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\Desktop\"/>
    </mc:Choice>
  </mc:AlternateContent>
  <bookViews>
    <workbookView xWindow="0" yWindow="0" windowWidth="19200" windowHeight="6950"/>
  </bookViews>
  <sheets>
    <sheet name="Order Form" sheetId="1" r:id="rId1"/>
    <sheet name="Ingrédients &amp; Allergènes" sheetId="3" r:id="rId2"/>
    <sheet name="Feuil2" sheetId="2" state="hidden" r:id="rId3"/>
  </sheets>
  <definedNames>
    <definedName name="_xlnm.Print_Titles" localSheetId="1">'Ingrédients &amp; Allergènes'!$1:$4</definedName>
    <definedName name="_xlnm.Print_Area" localSheetId="1">'Ingrédients &amp; Allergènes'!$A$1:$Y$52</definedName>
    <definedName name="_xlnm.Print_Area" localSheetId="0">'Order Form'!$A$1:$O$83</definedName>
  </definedNames>
  <calcPr calcId="162913"/>
</workbook>
</file>

<file path=xl/calcChain.xml><?xml version="1.0" encoding="utf-8"?>
<calcChain xmlns="http://schemas.openxmlformats.org/spreadsheetml/2006/main">
  <c r="D68" i="1" l="1"/>
  <c r="D66" i="1"/>
  <c r="D65" i="1"/>
  <c r="D64" i="1"/>
  <c r="D63" i="1"/>
  <c r="D61" i="1"/>
  <c r="D60" i="1"/>
  <c r="D58" i="1"/>
  <c r="D57" i="1"/>
  <c r="D56" i="1"/>
  <c r="D54" i="1" l="1"/>
  <c r="D53" i="1"/>
  <c r="D51" i="1"/>
  <c r="D50" i="1"/>
  <c r="I41" i="1"/>
  <c r="D41" i="1" l="1"/>
  <c r="D42" i="1"/>
  <c r="D43" i="1"/>
  <c r="D46" i="1"/>
  <c r="D47" i="1"/>
  <c r="D49" i="1"/>
  <c r="D55" i="1"/>
  <c r="N66" i="1" l="1"/>
  <c r="N67" i="1"/>
  <c r="N68" i="1"/>
  <c r="N69" i="1"/>
  <c r="N65" i="1"/>
  <c r="I40" i="1" l="1"/>
  <c r="I44" i="1"/>
  <c r="I45" i="1"/>
  <c r="I37" i="1"/>
  <c r="I36" i="1"/>
  <c r="I35" i="1"/>
  <c r="I38" i="1" l="1"/>
  <c r="I31" i="1"/>
  <c r="I32" i="1"/>
  <c r="I33" i="1"/>
  <c r="I46" i="1" l="1"/>
  <c r="N75" i="1"/>
  <c r="N74" i="1"/>
  <c r="N73" i="1"/>
  <c r="N64" i="1"/>
  <c r="I30" i="1" l="1"/>
  <c r="I62" i="1" l="1"/>
  <c r="I64" i="1"/>
  <c r="I65" i="1"/>
  <c r="I66" i="1"/>
  <c r="I67" i="1"/>
  <c r="I68" i="1"/>
  <c r="I69" i="1"/>
  <c r="I70" i="1"/>
  <c r="I72" i="1"/>
  <c r="I73" i="1"/>
  <c r="I75" i="1"/>
  <c r="I29" i="1"/>
  <c r="D29" i="1"/>
  <c r="D31" i="1"/>
  <c r="D33" i="1"/>
  <c r="D34" i="1"/>
  <c r="D36" i="1"/>
  <c r="D38" i="1"/>
  <c r="D40" i="1"/>
  <c r="I52" i="1"/>
  <c r="I54" i="1"/>
  <c r="I55" i="1"/>
  <c r="I57" i="1"/>
  <c r="I58" i="1"/>
  <c r="I59" i="1"/>
  <c r="I48" i="1"/>
  <c r="I49" i="1"/>
  <c r="N29" i="1"/>
  <c r="N30" i="1"/>
  <c r="N32" i="1"/>
  <c r="N34" i="1"/>
  <c r="N36" i="1"/>
  <c r="N45" i="1"/>
  <c r="N46" i="1"/>
  <c r="N48" i="1"/>
  <c r="N49" i="1"/>
  <c r="N51" i="1"/>
  <c r="N52" i="1"/>
  <c r="N54" i="1"/>
  <c r="N55" i="1"/>
  <c r="N72" i="1"/>
  <c r="C78" i="1" l="1"/>
  <c r="G78" i="1" s="1"/>
</calcChain>
</file>

<file path=xl/sharedStrings.xml><?xml version="1.0" encoding="utf-8"?>
<sst xmlns="http://schemas.openxmlformats.org/spreadsheetml/2006/main" count="419" uniqueCount="238">
  <si>
    <t>Breakfast</t>
  </si>
  <si>
    <t>Mini viennoiserie</t>
  </si>
  <si>
    <t>Viennoiserie</t>
  </si>
  <si>
    <t>Sandwiches</t>
  </si>
  <si>
    <t>London Club</t>
  </si>
  <si>
    <t>Club</t>
  </si>
  <si>
    <t>Meaux</t>
  </si>
  <si>
    <t>Carrot Crush</t>
  </si>
  <si>
    <t>César</t>
  </si>
  <si>
    <t>Saigon rolls</t>
  </si>
  <si>
    <t>Desserts</t>
  </si>
  <si>
    <t>Pasteis de nata</t>
  </si>
  <si>
    <t>Quiche*</t>
  </si>
  <si>
    <r>
      <t>Muffin</t>
    </r>
    <r>
      <rPr>
        <sz val="7"/>
        <color theme="1"/>
        <rFont val="Calibri"/>
        <family val="2"/>
      </rPr>
      <t>*</t>
    </r>
  </si>
  <si>
    <t>Total</t>
  </si>
  <si>
    <t>Prix</t>
  </si>
  <si>
    <t>Qt.</t>
  </si>
  <si>
    <t>Liste Shop</t>
  </si>
  <si>
    <t>Veggie Noodles</t>
  </si>
  <si>
    <t>Feelgood</t>
  </si>
  <si>
    <t>Cookie*</t>
  </si>
  <si>
    <t>Warmy Bowls</t>
  </si>
  <si>
    <t>Patagonia</t>
  </si>
  <si>
    <t>Magic Falafels</t>
  </si>
  <si>
    <t>Little Miracles (Bio)</t>
  </si>
  <si>
    <t>Bionina (Bio)</t>
  </si>
  <si>
    <t>Name / Surname</t>
  </si>
  <si>
    <t>Phone number</t>
  </si>
  <si>
    <t>Invoice (minimum 75€)</t>
  </si>
  <si>
    <t>YES / NO</t>
  </si>
  <si>
    <t>Billing Address</t>
  </si>
  <si>
    <t>VAT number</t>
  </si>
  <si>
    <r>
      <rPr>
        <vertAlign val="superscript"/>
        <sz val="6"/>
        <color theme="1"/>
        <rFont val="Gill Sans"/>
        <family val="2"/>
      </rPr>
      <t>(1)</t>
    </r>
    <r>
      <rPr>
        <sz val="6"/>
        <color theme="1"/>
        <rFont val="Gill Sans"/>
        <family val="2"/>
      </rPr>
      <t xml:space="preserve"> Subject to prior approval</t>
    </r>
  </si>
  <si>
    <t xml:space="preserve">Delivery date : </t>
  </si>
  <si>
    <t xml:space="preserve">Delivery day : </t>
  </si>
  <si>
    <t xml:space="preserve">Delivery time : </t>
  </si>
  <si>
    <t xml:space="preserve">Delivery address : </t>
  </si>
  <si>
    <t>Choice : …………………………………………………</t>
  </si>
  <si>
    <t>Small bread</t>
  </si>
  <si>
    <t>Sweet bread spread (nutella, jam,..)</t>
  </si>
  <si>
    <t>Bioferme yoghurt (plain or with fruits)</t>
  </si>
  <si>
    <r>
      <t>Delivery</t>
    </r>
    <r>
      <rPr>
        <sz val="7"/>
        <color indexed="8"/>
        <rFont val="Gill Sans"/>
        <family val="2"/>
      </rPr>
      <t>**</t>
    </r>
    <r>
      <rPr>
        <sz val="10"/>
        <color indexed="8"/>
        <rFont val="Gill Sans"/>
        <family val="2"/>
      </rPr>
      <t xml:space="preserve"> : </t>
    </r>
  </si>
  <si>
    <t>Company name</t>
  </si>
  <si>
    <t>Multigrain milk bread</t>
  </si>
  <si>
    <t>Dishes and salads</t>
  </si>
  <si>
    <t>Small salads</t>
  </si>
  <si>
    <t>Large Salads</t>
  </si>
  <si>
    <t>Quiches, soups &amp; empanadas</t>
  </si>
  <si>
    <t>Soup of the day*</t>
  </si>
  <si>
    <t>One piece</t>
  </si>
  <si>
    <t>Whole quiche  (8pc.)</t>
  </si>
  <si>
    <t>Briouat (lamb, chicken or veggie</t>
  </si>
  <si>
    <t>Choice : ……………..…………………………</t>
  </si>
  <si>
    <t>Arancini (formaggi, siciliani or napolitani)</t>
  </si>
  <si>
    <t>Small "moelleux au chocolat"</t>
  </si>
  <si>
    <t>Magic Tiramisu</t>
  </si>
  <si>
    <t>Blackcurrant mousse</t>
  </si>
  <si>
    <t>Chocolate mousse</t>
  </si>
  <si>
    <t>Pie*</t>
  </si>
  <si>
    <t>Whole pie  (8pc.)</t>
  </si>
  <si>
    <t>Rice pudding</t>
  </si>
  <si>
    <t>Apple Crumble</t>
  </si>
  <si>
    <t>Salted caramel &amp; vanilla cream</t>
  </si>
  <si>
    <t>Drinks</t>
  </si>
  <si>
    <t>Water (spa, bru, evian)</t>
  </si>
  <si>
    <t>Coca, diet &amp; zero</t>
  </si>
  <si>
    <t>Mango, Blueberry or Lemon</t>
  </si>
  <si>
    <t>(Green Tea, Black Tea or White Tea)</t>
  </si>
  <si>
    <t>Lemon, Blood orange or Grapefruit</t>
  </si>
  <si>
    <t>Small</t>
  </si>
  <si>
    <t>Large</t>
  </si>
  <si>
    <t>Total for the order:</t>
  </si>
  <si>
    <t xml:space="preserve">Cutlery : ……..persons        Plates : ………persons        Napkins : ……….persons         Cup : ………persons        </t>
  </si>
  <si>
    <t>Saigon rolls chicken</t>
  </si>
  <si>
    <t>Saigon rolls veggie</t>
  </si>
  <si>
    <t>Fruit bowl (mixed or 100% pineapple)</t>
  </si>
  <si>
    <r>
      <t>Mode of payment : Card:           Cash:                Bank transfer</t>
    </r>
    <r>
      <rPr>
        <vertAlign val="superscript"/>
        <sz val="7"/>
        <color theme="1"/>
        <rFont val="Gill Sans"/>
        <family val="2"/>
      </rPr>
      <t>(1)</t>
    </r>
    <r>
      <rPr>
        <sz val="10"/>
        <color theme="1"/>
        <rFont val="Gill Sans"/>
        <family val="2"/>
      </rPr>
      <t xml:space="preserve">: </t>
    </r>
  </si>
  <si>
    <t xml:space="preserve">Empanada (beef, chicken or veggie)  </t>
  </si>
  <si>
    <t>Choice : ………………………………………..</t>
  </si>
  <si>
    <t>……………………………………….</t>
  </si>
  <si>
    <t>Choice : …………………………….</t>
  </si>
  <si>
    <t>Granola bowl</t>
  </si>
  <si>
    <t xml:space="preserve">Fresh fruits &amp; granola bowl </t>
  </si>
  <si>
    <t>Email</t>
  </si>
  <si>
    <t>Chileno</t>
  </si>
  <si>
    <t>individual Small pies*</t>
  </si>
  <si>
    <t>Sandwich Platters</t>
  </si>
  <si>
    <t>César (3x)</t>
  </si>
  <si>
    <t>Magic Falafels (5x)</t>
  </si>
  <si>
    <t>X</t>
  </si>
  <si>
    <t>Poulet, avocat, épinards, sauce estragon</t>
  </si>
  <si>
    <t>Jambon cuit, gruyere, beurre</t>
  </si>
  <si>
    <t>Pains au lait multigrains</t>
  </si>
  <si>
    <t>Filet de dinde, cheddar, cornichon, jets de luzerne, sauce wasabi</t>
  </si>
  <si>
    <t xml:space="preserve"> SAIGONS &amp; SAUCES</t>
  </si>
  <si>
    <t>PATAGONIA</t>
  </si>
  <si>
    <t>CARROT CRUSH</t>
  </si>
  <si>
    <t>PETITES SALADES</t>
  </si>
  <si>
    <t>VEGGIE NOODLES</t>
  </si>
  <si>
    <t>PETITS PLATS CHAUDS</t>
  </si>
  <si>
    <t>x</t>
  </si>
  <si>
    <t>Falafels, houmous (poids chiche, tahina, eau), salade libanaise (tomate, persil, semoule, oignons rouge, citron, huile olive, sel), sauce tahina (tahina, eau), pain libanais</t>
  </si>
  <si>
    <t>MAGIC FALAFELS</t>
  </si>
  <si>
    <t>CESAR</t>
  </si>
  <si>
    <t>GRANDES SALADES</t>
  </si>
  <si>
    <t>volaille</t>
  </si>
  <si>
    <t>bœuf</t>
  </si>
  <si>
    <t>veau</t>
  </si>
  <si>
    <t>porc</t>
  </si>
  <si>
    <t>agneau</t>
  </si>
  <si>
    <t>bouillon non végé</t>
  </si>
  <si>
    <t>poisson</t>
  </si>
  <si>
    <t>crustacés</t>
  </si>
  <si>
    <t>céleri</t>
  </si>
  <si>
    <t>légumineuse</t>
  </si>
  <si>
    <t>fruits secs</t>
  </si>
  <si>
    <t>fruits à coque</t>
  </si>
  <si>
    <t>graines de sésame</t>
  </si>
  <si>
    <t>soja</t>
  </si>
  <si>
    <t>oeuf</t>
  </si>
  <si>
    <t>moutarde</t>
  </si>
  <si>
    <t>arachide</t>
  </si>
  <si>
    <t>glucose</t>
  </si>
  <si>
    <t>lactose / dairy</t>
  </si>
  <si>
    <t>gluten</t>
  </si>
  <si>
    <t>Ingrédients</t>
  </si>
  <si>
    <t>ingrédients non végétariens</t>
  </si>
  <si>
    <t>Mini milk bread</t>
  </si>
  <si>
    <t>Egg&amp;Cress Bacon</t>
  </si>
  <si>
    <t>Tiger 2</t>
  </si>
  <si>
    <t>Yamahoo</t>
  </si>
  <si>
    <t>+ delivery 12€ (if &lt; 100€) =</t>
  </si>
  <si>
    <t>YAMAHOO</t>
  </si>
  <si>
    <t>Poulet panné, oignons rouges, cresson, sauce estragon</t>
  </si>
  <si>
    <t>Mini Pains au lait</t>
  </si>
  <si>
    <t>lard grillé, œufs durs, mayonaise, cresson, épices</t>
  </si>
  <si>
    <t xml:space="preserve">Choose your BON </t>
  </si>
  <si>
    <t xml:space="preserve">Pickup at your BON store: </t>
  </si>
  <si>
    <t>Bon Bailli</t>
  </si>
  <si>
    <t>Bon Luxembourg</t>
  </si>
  <si>
    <t>Bon Schuman</t>
  </si>
  <si>
    <t>Bon Trèves</t>
  </si>
  <si>
    <t>Bon Cantersteen</t>
  </si>
  <si>
    <t>Salads for sharing (served in large salad bowls)</t>
  </si>
  <si>
    <t>Liguria</t>
  </si>
  <si>
    <t>Salmon Addict</t>
  </si>
  <si>
    <t>Fresh Juices &amp; Smoothies
-10% 
with your delivery order</t>
  </si>
  <si>
    <t>Pampa Linda</t>
  </si>
  <si>
    <t>Greens (with or w/o proteins)</t>
  </si>
  <si>
    <t>Cereals / Pulses / Pasta</t>
  </si>
  <si>
    <t>regular size salad)</t>
  </si>
  <si>
    <t xml:space="preserve">(3x: refers to the equivalent quantity of the corresponding </t>
  </si>
  <si>
    <t>PAMPA LINDA</t>
  </si>
  <si>
    <t>Sauce Thai aux peanuts</t>
  </si>
  <si>
    <t>Sauce Sweet Chili &amp; Mango</t>
  </si>
  <si>
    <t>ROLLS CHICKEN</t>
  </si>
  <si>
    <t>ROLLS VEGGIE</t>
  </si>
  <si>
    <t>aïl, vinaigre, piment, sucre de canne, mangue</t>
  </si>
  <si>
    <t>peanuts, ail, vinaigre de riz, piments, ….</t>
  </si>
  <si>
    <t>mozzarella di bufala, feuilles de basilic frais, pesto de tomate, pesto de basilic</t>
  </si>
  <si>
    <t>Saumon fumé, fromage frais, herbes fraiches, oignons rouges</t>
  </si>
  <si>
    <r>
      <t xml:space="preserve">Orders can be placed by email : order@bonwithlove.com or placed straight at your BON Shop until 2pm and 2 days before delivery date.
All confirmed order will be charged, except if cancelled two days before the planned delivery date.
</t>
    </r>
    <r>
      <rPr>
        <sz val="9"/>
        <color rgb="FFFF6600"/>
        <rFont val="Gill Sans"/>
      </rPr>
      <t xml:space="preserve">             Indicates EXPRESS PRODUCTS than can be ordered the day before until 2pm. </t>
    </r>
    <r>
      <rPr>
        <sz val="8"/>
        <color theme="1"/>
        <rFont val="Gill Sans"/>
        <family val="2"/>
      </rPr>
      <t xml:space="preserve">
* Ask for the selection of the day.
** Orders can be collected in your BON shop. All delivery in Brussels are free for orders of 100€ and more, delivery fee for orders below 100€ is 12€. 
Delivery fees oustide Brussels depend on distance. Pls consult us for any advice or information about your order : order@BonWithLove.com.</t>
    </r>
  </si>
  <si>
    <t>Small platters include 9 pieces and are suited for 3p.</t>
  </si>
  <si>
    <t>Large platters include 15 pieces and are suited for 5p.</t>
  </si>
  <si>
    <t>Wraps</t>
  </si>
  <si>
    <t>New York Salmon</t>
  </si>
  <si>
    <t>Toasties</t>
  </si>
  <si>
    <t>Pastrami Pepper</t>
  </si>
  <si>
    <t>Santorini</t>
  </si>
  <si>
    <t>Wraps (totilla de blé)</t>
  </si>
  <si>
    <t>Tortilla de blé, poulet grillé, salade romaine, olives noires, oignons frits, parmesan, dressing césar « maison »</t>
  </si>
  <si>
    <t>NY Salmon</t>
  </si>
  <si>
    <t>Tortilla de blé, saumon fumé, salade coleslaw (carotte, choux blanc, aneth, dressing)</t>
  </si>
  <si>
    <t>Toasties (pain de mie à toaster en magasin)</t>
  </si>
  <si>
    <t>Pain de mie gourmet à toaster, boeuf pastrami, emmenthal, salade romaine, sauce  au poivre concassé</t>
  </si>
  <si>
    <t>SANTORINI</t>
  </si>
  <si>
    <t>Concombre, tomates cerise, olives noires, feta, huile d'olive &amp; origan</t>
  </si>
  <si>
    <t>Quinoa, lentilles vertes, herbes fraîches (ciboulette, aneth, estragon), fenouil, courgette, edamame, petits pois, houmous de lentilles corail &amp; carottes</t>
  </si>
  <si>
    <t>Feuille de riz, poulet grillé, soja, carotte, coriandre, concombre, oignons frits, vermicelles, romaine (+ dip)</t>
  </si>
  <si>
    <t>Feuille de riz, Tzaï (protéines végétales), soja, carottes, concombre, coriandre, oignons frits, vermicelles, romaine, sésame (+ dip)</t>
  </si>
  <si>
    <t>Nouilles de blé sautées à la citronnelle &amp; au gingembre, mélange de légumes</t>
  </si>
  <si>
    <t>Porc caramélisé au basilic thai, aubergines grillés, oigons rouges, haricots verts, poivrons rouge, coriandre, riz jasmin</t>
  </si>
  <si>
    <t>Carrot Crush (7x)</t>
  </si>
  <si>
    <t>Patagonia (7x)</t>
  </si>
  <si>
    <t>Pampa Linda (7x)</t>
  </si>
  <si>
    <t>Santorini (7x)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</si>
  <si>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</si>
  <si>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Merzouga</t>
  </si>
  <si>
    <t>Belle-Ile</t>
  </si>
  <si>
    <t>Vitellato</t>
  </si>
  <si>
    <t>Tiger</t>
  </si>
  <si>
    <t>Lunchbox</t>
  </si>
  <si>
    <t>Groom Service</t>
  </si>
  <si>
    <r>
      <rPr>
        <sz val="7"/>
        <color theme="1"/>
        <rFont val="Gill Sans"/>
      </rPr>
      <t>Tradition</t>
    </r>
    <r>
      <rPr>
        <sz val="6"/>
        <color theme="1"/>
        <rFont val="Gill Sans"/>
      </rPr>
      <t xml:space="preserve"> (S: Club, Meaux, Vitellato &gt; L:+London, Egg&amp;Cress)</t>
    </r>
  </si>
  <si>
    <t>MERZOUGA</t>
  </si>
  <si>
    <t>Boulgour curcuma, falafels, légumes vapeur (carottes et courgettes), sauce tomate aux fruits secs (abricots et raisins), coriandre.</t>
  </si>
  <si>
    <t xml:space="preserve">Lentilles, carotte, oignons rouges, coriandre fraîche, jus de citron, vinaigre balsamique, huile d'olive, moutarde, poivre, sel </t>
  </si>
  <si>
    <t>Rôti de veau, sauce Vitello « maison » (thon, mayonnaise, câpres, anchois), roquette.</t>
  </si>
  <si>
    <t>Rillettes de thon au Philadelphia, œufs durs, cressonnette</t>
  </si>
  <si>
    <t>LUNCHBOX</t>
  </si>
  <si>
    <t>Club sandwich (pain de mie gourmet toasté, jambon cuit, poulet cuit, bacon, emmenthal, tomate, œuf dur, mayonnaise), chips végétaux, salade romaine, sauce maison</t>
  </si>
  <si>
    <t>Platters</t>
  </si>
  <si>
    <t xml:space="preserve">Catering and Groups </t>
  </si>
  <si>
    <t>Assiette Tifosi (Italian platter)</t>
  </si>
  <si>
    <t>Madame Colette</t>
  </si>
  <si>
    <t>La Camarguaise</t>
  </si>
  <si>
    <t>Vénus</t>
  </si>
  <si>
    <t>Œuf Kasparov</t>
  </si>
  <si>
    <t>Multigrain white bread baguette</t>
  </si>
  <si>
    <t>Alladin</t>
  </si>
  <si>
    <t>Kheops</t>
  </si>
  <si>
    <t>Ragazza</t>
  </si>
  <si>
    <t>Cipriani</t>
  </si>
  <si>
    <r>
      <t xml:space="preserve">Veggie </t>
    </r>
    <r>
      <rPr>
        <sz val="6"/>
        <color theme="1"/>
        <rFont val="Gill Sans"/>
      </rPr>
      <t>(S &amp; L: Liguria, Meaux, Kheops)</t>
    </r>
  </si>
  <si>
    <t>Madame Colette (3x)</t>
  </si>
  <si>
    <t>Œuf Kasparov (7x)</t>
  </si>
  <si>
    <r>
      <t>Salade romaine, poulet, parmesan,</t>
    </r>
    <r>
      <rPr>
        <sz val="9"/>
        <color theme="1" tint="4.9989318521683403E-2"/>
        <rFont val="Arial"/>
        <family val="2"/>
      </rPr>
      <t xml:space="preserve"> tomates cerises, ciboulette, croûtons maison</t>
    </r>
    <r>
      <rPr>
        <sz val="9"/>
        <rFont val="Arial"/>
        <family val="2"/>
      </rPr>
      <t>, olives noires                                                                                                                                     Dressing: blanc de poulet, parmesan, oignons rouges, kikkoman, mayonnaise, anchois, crème fraîche, jus de citron</t>
    </r>
  </si>
  <si>
    <r>
      <t>Carottes râpé</t>
    </r>
    <r>
      <rPr>
        <sz val="9"/>
        <color theme="1" tint="4.9989318521683403E-2"/>
        <rFont val="Arial"/>
        <family val="2"/>
      </rPr>
      <t xml:space="preserve">es, </t>
    </r>
    <r>
      <rPr>
        <sz val="7.2"/>
        <color theme="1" tint="4.9989318521683403E-2"/>
        <rFont val="Arial"/>
        <family val="2"/>
      </rPr>
      <t>graines de courge</t>
    </r>
    <r>
      <rPr>
        <sz val="9"/>
        <color theme="1" tint="4.9989318521683403E-2"/>
        <rFont val="Arial"/>
        <family val="2"/>
      </rPr>
      <t xml:space="preserve">, persil </t>
    </r>
    <r>
      <rPr>
        <sz val="9"/>
        <rFont val="Arial"/>
        <family val="2"/>
      </rPr>
      <t>frisé, huile d'olive, sel</t>
    </r>
  </si>
  <si>
    <t>ŒUF KASPAROV</t>
  </si>
  <si>
    <t>ASSIETTE TIFOSI</t>
  </si>
  <si>
    <t>MADAME COLETTE</t>
  </si>
  <si>
    <t>LA CAMARGUAISE</t>
  </si>
  <si>
    <t>VENUS</t>
  </si>
  <si>
    <t>Baguette de pain blanc multigrains</t>
  </si>
  <si>
    <t xml:space="preserve"> </t>
  </si>
  <si>
    <r>
      <t xml:space="preserve">Gourmet </t>
    </r>
    <r>
      <rPr>
        <sz val="6"/>
        <color theme="1"/>
        <rFont val="Gill Sans"/>
      </rPr>
      <t>(S: Cipriani, Chileno, Sal. Add. &gt; L:+Belle-Ile, Meaux)</t>
    </r>
  </si>
  <si>
    <r>
      <t xml:space="preserve">Vitamine </t>
    </r>
    <r>
      <rPr>
        <sz val="6"/>
        <color theme="1"/>
        <rFont val="Gill Sans"/>
      </rPr>
      <t>(S: Cipriani, Vitellato, Kheops &gt; L:+London, Sal. Add.)</t>
    </r>
  </si>
  <si>
    <t>Salade romaine, céléri rave, Comté, jambon, lardons fumés, pommes de terre, croûtons, tomates cerises. Dressing: mayonnaise, moutarde à l'ancienne.</t>
  </si>
  <si>
    <t>Riz rouge, jambon, Comté, carottes, tomates, petits pois, jeunes oignons, courgettes, radis, ciboulette, mayonnaise,</t>
  </si>
  <si>
    <t>Pâtes alimentaires "orrechiette", feta, pastèque, concombre, tomates, menthe, huile d'olive</t>
  </si>
  <si>
    <t>Pain de mie gourmet, pesto de basilic, scarmoza, tomates, courgettes grillées, poivrons rouges grillés, roquette.</t>
  </si>
  <si>
    <t>Pesto de basilic, roastbeef, parmesan, roquette, basilic</t>
  </si>
  <si>
    <t>Tortilla de blé, poivrons rouges, tomates, concombre, menthe, persil plat, falafels, yaourt, tahina, menthe, huile d'olive, jus de citron.</t>
  </si>
  <si>
    <t>Houmous, courgette grillée, falafels, persil plat</t>
  </si>
  <si>
    <t>Brie de Meaux, miel, raisins secs</t>
  </si>
  <si>
    <t>Œuf dur, petits pois, pommes de terre, carotte, jambon, mayonnaise, ketchup, yaourt, ciboulette</t>
  </si>
  <si>
    <t>Roquette, jambon italien, artichauts marinés, oignons à l'aigre-douce, mozzarrela, parmesan, olives noires, courgettes grillées, foccacia</t>
  </si>
  <si>
    <t>BON - Menu food Spring &amp; Summer 2017 / Ingrédients &amp; Allergènes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</si>
</sst>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C]ddd\ dd\-mmm\-yy;@"/>
  </numFmts>
  <fonts count="42">
    <font>
      <sz val="11"/>
      <color theme="1"/>
      <name val="Calibri"/>
      <family val="2"/>
      <scheme val="minor"/>
    </font>
    <font>
      <sz val="8"/>
      <color theme="1"/>
      <name val="Gill Sans"/>
      <family val="2"/>
    </font>
    <font>
      <b/>
      <sz val="7"/>
      <name val="Gill Sans"/>
      <family val="2"/>
    </font>
    <font>
      <sz val="7"/>
      <color theme="1"/>
      <name val="Gill Sans"/>
      <family val="2"/>
    </font>
    <font>
      <b/>
      <sz val="7"/>
      <color theme="1"/>
      <name val="Gill Sans"/>
      <family val="2"/>
    </font>
    <font>
      <sz val="7"/>
      <color theme="1"/>
      <name val="Calibri"/>
      <family val="2"/>
    </font>
    <font>
      <sz val="10"/>
      <color theme="1"/>
      <name val="Gill Sans"/>
      <family val="2"/>
    </font>
    <font>
      <sz val="12"/>
      <color theme="1"/>
      <name val="Gill Sans"/>
      <family val="2"/>
    </font>
    <font>
      <b/>
      <sz val="10"/>
      <color theme="1"/>
      <name val="Gill Sans"/>
      <family val="2"/>
    </font>
    <font>
      <b/>
      <sz val="7"/>
      <color rgb="FF049138"/>
      <name val="Gill Sans"/>
      <family val="2"/>
    </font>
    <font>
      <b/>
      <sz val="7"/>
      <color theme="1"/>
      <name val="Gill Sans"/>
      <family val="2"/>
    </font>
    <font>
      <b/>
      <sz val="10"/>
      <color theme="1"/>
      <name val="Gill Sans"/>
      <family val="2"/>
    </font>
    <font>
      <vertAlign val="superscript"/>
      <sz val="7"/>
      <color theme="1"/>
      <name val="Gill Sans"/>
      <family val="2"/>
    </font>
    <font>
      <sz val="6"/>
      <color theme="1"/>
      <name val="Gill Sans"/>
      <family val="2"/>
    </font>
    <font>
      <vertAlign val="superscript"/>
      <sz val="6"/>
      <color theme="1"/>
      <name val="Gill Sans"/>
      <family val="2"/>
    </font>
    <font>
      <sz val="7"/>
      <color rgb="FFFF0000"/>
      <name val="Gill Sans"/>
      <family val="2"/>
    </font>
    <font>
      <sz val="7"/>
      <name val="Gill Sans"/>
      <family val="2"/>
    </font>
    <font>
      <sz val="10"/>
      <color indexed="8"/>
      <name val="Gill Sans"/>
      <family val="2"/>
    </font>
    <font>
      <sz val="7"/>
      <color indexed="8"/>
      <name val="Gill Sans"/>
      <family val="2"/>
    </font>
    <font>
      <sz val="6"/>
      <color theme="1"/>
      <name val="Gill Sans"/>
    </font>
    <font>
      <sz val="7"/>
      <color theme="1"/>
      <name val="Gill Sans"/>
    </font>
    <font>
      <sz val="9"/>
      <color rgb="FFFF6600"/>
      <name val="Gill Sans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theme="0" tint="-0.499984740745262"/>
      <name val="Arial"/>
      <family val="2"/>
    </font>
    <font>
      <b/>
      <sz val="16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 tint="-0.49998474074526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20"/>
      <name val="Arial"/>
      <family val="2"/>
    </font>
    <font>
      <u/>
      <sz val="7"/>
      <color theme="1"/>
      <name val="Gill Sans"/>
      <family val="2"/>
    </font>
    <font>
      <sz val="9"/>
      <color theme="1"/>
      <name val="Arial"/>
      <family val="2"/>
    </font>
    <font>
      <sz val="9"/>
      <color theme="1" tint="4.9989318521683403E-2"/>
      <name val="Arial"/>
      <family val="2"/>
    </font>
    <font>
      <sz val="7.2"/>
      <color theme="1" tint="4.9989318521683403E-2"/>
      <name val="Arial"/>
      <family val="2"/>
    </font>
    <font>
      <b/>
      <sz val="16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4"/>
      <name val="Arial"/>
      <family val="2"/>
    </font>
    <font>
      <sz val="14"/>
      <color theme="0" tint="-0.49998474074526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AE6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78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1F16F"/>
        <bgColor indexed="64"/>
      </patternFill>
    </fill>
    <fill>
      <patternFill patternType="solid">
        <fgColor rgb="FFFF964F"/>
        <bgColor indexed="64"/>
      </patternFill>
    </fill>
    <fill>
      <patternFill patternType="solid">
        <fgColor rgb="FFFCF056"/>
        <bgColor indexed="64"/>
      </patternFill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22" fillId="0" borderId="0">
      <alignment vertical="center"/>
    </xf>
  </cellStyleXfs>
  <cellXfs count="2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4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6" fillId="0" borderId="12" xfId="0" applyFont="1" applyBorder="1" applyAlignment="1"/>
    <xf numFmtId="0" fontId="6" fillId="0" borderId="0" xfId="0" applyFont="1"/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9" fillId="0" borderId="0" xfId="0" applyFont="1" applyBorder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8" fillId="0" borderId="22" xfId="0" applyFont="1" applyBorder="1" applyAlignment="1">
      <alignment vertical="top"/>
    </xf>
    <xf numFmtId="0" fontId="3" fillId="0" borderId="24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1" xfId="0" applyFont="1" applyFill="1" applyBorder="1" applyAlignment="1"/>
    <xf numFmtId="0" fontId="3" fillId="0" borderId="21" xfId="0" applyFont="1" applyFill="1" applyBorder="1" applyAlignment="1"/>
    <xf numFmtId="2" fontId="3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6" fillId="0" borderId="27" xfId="0" applyFont="1" applyBorder="1" applyAlignment="1"/>
    <xf numFmtId="0" fontId="6" fillId="0" borderId="28" xfId="0" applyFont="1" applyBorder="1" applyAlignment="1"/>
    <xf numFmtId="0" fontId="6" fillId="0" borderId="14" xfId="0" applyFont="1" applyBorder="1" applyAlignment="1"/>
    <xf numFmtId="0" fontId="6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6" fillId="3" borderId="15" xfId="0" applyFont="1" applyFill="1" applyBorder="1" applyAlignment="1" applyProtection="1">
      <protection locked="0"/>
    </xf>
    <xf numFmtId="0" fontId="6" fillId="3" borderId="2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6" fillId="3" borderId="21" xfId="0" applyFont="1" applyFill="1" applyBorder="1" applyAlignment="1" applyProtection="1">
      <protection locked="0"/>
    </xf>
    <xf numFmtId="0" fontId="6" fillId="3" borderId="17" xfId="0" applyFont="1" applyFill="1" applyBorder="1" applyAlignment="1" applyProtection="1">
      <protection locked="0"/>
    </xf>
    <xf numFmtId="0" fontId="6" fillId="3" borderId="19" xfId="0" applyFont="1" applyFill="1" applyBorder="1" applyAlignment="1" applyProtection="1">
      <protection locked="0"/>
    </xf>
    <xf numFmtId="0" fontId="13" fillId="0" borderId="0" xfId="0" applyFont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3" fillId="0" borderId="0" xfId="0" applyFont="1" applyBorder="1" applyAlignment="1">
      <alignment horizontal="left" indent="4"/>
    </xf>
    <xf numFmtId="0" fontId="6" fillId="0" borderId="0" xfId="0" applyFont="1" applyProtection="1">
      <protection locked="0"/>
    </xf>
    <xf numFmtId="0" fontId="3" fillId="0" borderId="21" xfId="0" applyFont="1" applyBorder="1"/>
    <xf numFmtId="0" fontId="15" fillId="3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2" fontId="16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15" fillId="2" borderId="17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8" fillId="0" borderId="24" xfId="0" quotePrefix="1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2" fontId="11" fillId="0" borderId="24" xfId="0" applyNumberFormat="1" applyFont="1" applyFill="1" applyBorder="1" applyAlignment="1">
      <alignment horizontal="center" vertical="top"/>
    </xf>
    <xf numFmtId="20" fontId="3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9" fillId="0" borderId="0" xfId="0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top" wrapText="1"/>
    </xf>
    <xf numFmtId="0" fontId="0" fillId="5" borderId="0" xfId="0" applyFill="1"/>
    <xf numFmtId="0" fontId="0" fillId="0" borderId="0" xfId="0" applyFill="1"/>
    <xf numFmtId="0" fontId="23" fillId="6" borderId="29" xfId="1" applyFont="1" applyFill="1" applyBorder="1" applyAlignment="1">
      <alignment horizontal="center" vertical="center" wrapText="1"/>
    </xf>
    <xf numFmtId="0" fontId="23" fillId="6" borderId="1" xfId="1" applyFont="1" applyFill="1" applyBorder="1" applyAlignment="1">
      <alignment horizontal="center" vertical="center" wrapText="1"/>
    </xf>
    <xf numFmtId="0" fontId="23" fillId="8" borderId="1" xfId="1" applyFont="1" applyFill="1" applyBorder="1" applyAlignment="1">
      <alignment horizontal="center" vertical="center" wrapText="1"/>
    </xf>
    <xf numFmtId="0" fontId="23" fillId="8" borderId="30" xfId="1" applyFont="1" applyFill="1" applyBorder="1" applyAlignment="1">
      <alignment horizontal="center" vertical="center" wrapText="1"/>
    </xf>
    <xf numFmtId="0" fontId="23" fillId="9" borderId="1" xfId="1" applyFont="1" applyFill="1" applyBorder="1" applyAlignment="1">
      <alignment horizontal="center" vertical="center" wrapText="1"/>
    </xf>
    <xf numFmtId="0" fontId="23" fillId="10" borderId="1" xfId="1" applyFont="1" applyFill="1" applyBorder="1" applyAlignment="1">
      <alignment horizontal="center" vertical="center" wrapText="1"/>
    </xf>
    <xf numFmtId="0" fontId="23" fillId="11" borderId="1" xfId="1" applyFont="1" applyFill="1" applyBorder="1" applyAlignment="1">
      <alignment horizontal="center" vertical="center" wrapText="1"/>
    </xf>
    <xf numFmtId="0" fontId="0" fillId="0" borderId="13" xfId="0" applyBorder="1"/>
    <xf numFmtId="0" fontId="24" fillId="0" borderId="13" xfId="1" applyFont="1" applyBorder="1" applyAlignment="1">
      <alignment horizontal="left" vertical="top" wrapText="1"/>
    </xf>
    <xf numFmtId="0" fontId="23" fillId="0" borderId="10" xfId="1" applyFont="1" applyFill="1" applyBorder="1" applyAlignment="1">
      <alignment horizontal="center" vertical="center" wrapText="1"/>
    </xf>
    <xf numFmtId="0" fontId="23" fillId="9" borderId="10" xfId="1" applyFont="1" applyFill="1" applyBorder="1" applyAlignment="1">
      <alignment horizontal="center" vertical="center" wrapText="1"/>
    </xf>
    <xf numFmtId="0" fontId="23" fillId="9" borderId="27" xfId="1" applyFont="1" applyFill="1" applyBorder="1" applyAlignment="1">
      <alignment horizontal="center" vertical="center" wrapText="1"/>
    </xf>
    <xf numFmtId="0" fontId="24" fillId="0" borderId="19" xfId="1" applyFont="1" applyBorder="1" applyAlignment="1">
      <alignment horizontal="left" vertical="top" wrapText="1"/>
    </xf>
    <xf numFmtId="0" fontId="23" fillId="6" borderId="14" xfId="1" applyFont="1" applyFill="1" applyBorder="1" applyAlignment="1">
      <alignment horizontal="center" vertical="center" wrapText="1"/>
    </xf>
    <xf numFmtId="0" fontId="23" fillId="8" borderId="14" xfId="1" applyFont="1" applyFill="1" applyBorder="1" applyAlignment="1">
      <alignment horizontal="center" vertical="center" wrapText="1"/>
    </xf>
    <xf numFmtId="0" fontId="23" fillId="8" borderId="36" xfId="1" applyFont="1" applyFill="1" applyBorder="1" applyAlignment="1">
      <alignment horizontal="center" vertical="center" wrapText="1"/>
    </xf>
    <xf numFmtId="0" fontId="23" fillId="0" borderId="16" xfId="1" applyFont="1" applyFill="1" applyBorder="1" applyAlignment="1">
      <alignment horizontal="center" vertical="center" wrapText="1"/>
    </xf>
    <xf numFmtId="0" fontId="23" fillId="9" borderId="16" xfId="1" applyFont="1" applyFill="1" applyBorder="1" applyAlignment="1">
      <alignment horizontal="center" vertical="center" wrapText="1"/>
    </xf>
    <xf numFmtId="0" fontId="23" fillId="9" borderId="14" xfId="1" applyFont="1" applyFill="1" applyBorder="1" applyAlignment="1">
      <alignment horizontal="center" vertical="center" wrapText="1"/>
    </xf>
    <xf numFmtId="0" fontId="23" fillId="9" borderId="28" xfId="1" applyFont="1" applyFill="1" applyBorder="1" applyAlignment="1">
      <alignment horizontal="center" vertical="center" wrapText="1"/>
    </xf>
    <xf numFmtId="0" fontId="23" fillId="10" borderId="14" xfId="1" applyFont="1" applyFill="1" applyBorder="1" applyAlignment="1">
      <alignment horizontal="center" vertical="center" wrapText="1"/>
    </xf>
    <xf numFmtId="0" fontId="23" fillId="11" borderId="14" xfId="1" applyFont="1" applyFill="1" applyBorder="1" applyAlignment="1">
      <alignment horizontal="center" vertical="center" wrapText="1"/>
    </xf>
    <xf numFmtId="0" fontId="27" fillId="5" borderId="13" xfId="1" applyFont="1" applyFill="1" applyBorder="1" applyAlignment="1">
      <alignment horizontal="center" wrapText="1"/>
    </xf>
    <xf numFmtId="0" fontId="23" fillId="0" borderId="18" xfId="1" applyFont="1" applyFill="1" applyBorder="1" applyAlignment="1">
      <alignment horizontal="center" vertical="center" wrapText="1"/>
    </xf>
    <xf numFmtId="0" fontId="23" fillId="9" borderId="18" xfId="1" applyFont="1" applyFill="1" applyBorder="1" applyAlignment="1">
      <alignment horizontal="center" vertical="center" wrapText="1"/>
    </xf>
    <xf numFmtId="0" fontId="24" fillId="12" borderId="19" xfId="1" applyFont="1" applyFill="1" applyBorder="1" applyAlignment="1">
      <alignment wrapText="1"/>
    </xf>
    <xf numFmtId="0" fontId="24" fillId="5" borderId="14" xfId="1" applyFont="1" applyFill="1" applyBorder="1" applyAlignment="1">
      <alignment horizontal="center"/>
    </xf>
    <xf numFmtId="164" fontId="24" fillId="12" borderId="16" xfId="1" applyNumberFormat="1" applyFont="1" applyFill="1" applyBorder="1" applyAlignment="1">
      <alignment horizontal="center" vertical="top" wrapText="1"/>
    </xf>
    <xf numFmtId="0" fontId="27" fillId="5" borderId="35" xfId="1" applyFont="1" applyFill="1" applyBorder="1" applyAlignment="1">
      <alignment vertical="center" textRotation="90"/>
    </xf>
    <xf numFmtId="0" fontId="27" fillId="5" borderId="14" xfId="1" applyFont="1" applyFill="1" applyBorder="1" applyAlignment="1">
      <alignment vertical="center" textRotation="90"/>
    </xf>
    <xf numFmtId="0" fontId="28" fillId="5" borderId="14" xfId="1" applyFont="1" applyFill="1" applyBorder="1" applyAlignment="1">
      <alignment vertical="center" textRotation="90"/>
    </xf>
    <xf numFmtId="0" fontId="27" fillId="5" borderId="36" xfId="1" applyFont="1" applyFill="1" applyBorder="1" applyAlignment="1">
      <alignment vertical="center" textRotation="90"/>
    </xf>
    <xf numFmtId="0" fontId="27" fillId="0" borderId="16" xfId="1" applyFont="1" applyFill="1" applyBorder="1" applyAlignment="1">
      <alignment vertical="center" textRotation="90"/>
    </xf>
    <xf numFmtId="0" fontId="27" fillId="5" borderId="16" xfId="1" applyFont="1" applyFill="1" applyBorder="1" applyAlignment="1">
      <alignment vertical="center" textRotation="90"/>
    </xf>
    <xf numFmtId="0" fontId="27" fillId="5" borderId="19" xfId="1" applyFont="1" applyFill="1" applyBorder="1" applyAlignment="1">
      <alignment horizontal="left" vertical="center" textRotation="90"/>
    </xf>
    <xf numFmtId="0" fontId="27" fillId="5" borderId="19" xfId="1" applyFont="1" applyFill="1" applyBorder="1" applyAlignment="1">
      <alignment horizontal="center" vertical="center"/>
    </xf>
    <xf numFmtId="0" fontId="24" fillId="4" borderId="41" xfId="1" applyFont="1" applyFill="1" applyBorder="1">
      <alignment vertical="center"/>
    </xf>
    <xf numFmtId="0" fontId="24" fillId="4" borderId="42" xfId="1" applyFont="1" applyFill="1" applyBorder="1">
      <alignment vertical="center"/>
    </xf>
    <xf numFmtId="0" fontId="30" fillId="4" borderId="43" xfId="1" applyFont="1" applyFill="1" applyBorder="1">
      <alignment vertical="center"/>
    </xf>
    <xf numFmtId="0" fontId="25" fillId="4" borderId="42" xfId="1" applyFont="1" applyFill="1" applyBorder="1">
      <alignment vertical="center"/>
    </xf>
    <xf numFmtId="0" fontId="24" fillId="4" borderId="44" xfId="1" applyFont="1" applyFill="1" applyBorder="1">
      <alignment vertical="center"/>
    </xf>
    <xf numFmtId="0" fontId="29" fillId="4" borderId="45" xfId="1" applyFont="1" applyFill="1" applyBorder="1">
      <alignment vertical="center"/>
    </xf>
    <xf numFmtId="0" fontId="24" fillId="0" borderId="46" xfId="1" applyFont="1" applyFill="1" applyBorder="1">
      <alignment vertical="center"/>
    </xf>
    <xf numFmtId="0" fontId="24" fillId="4" borderId="46" xfId="1" applyFont="1" applyFill="1" applyBorder="1">
      <alignment vertical="center"/>
    </xf>
    <xf numFmtId="0" fontId="30" fillId="4" borderId="46" xfId="1" applyFont="1" applyFill="1" applyBorder="1">
      <alignment vertical="center"/>
    </xf>
    <xf numFmtId="0" fontId="24" fillId="4" borderId="46" xfId="1" applyFont="1" applyFill="1" applyBorder="1" applyAlignment="1">
      <alignment vertical="center"/>
    </xf>
    <xf numFmtId="0" fontId="24" fillId="0" borderId="15" xfId="1" applyFont="1" applyBorder="1" applyAlignment="1">
      <alignment horizontal="center" vertical="center"/>
    </xf>
    <xf numFmtId="0" fontId="24" fillId="0" borderId="47" xfId="1" applyFont="1" applyBorder="1">
      <alignment vertical="center"/>
    </xf>
    <xf numFmtId="0" fontId="24" fillId="4" borderId="0" xfId="1" applyFont="1" applyFill="1" applyBorder="1">
      <alignment vertical="center"/>
    </xf>
    <xf numFmtId="0" fontId="25" fillId="4" borderId="0" xfId="1" applyFont="1" applyFill="1" applyBorder="1">
      <alignment vertical="center"/>
    </xf>
    <xf numFmtId="0" fontId="24" fillId="0" borderId="0" xfId="1" applyFont="1" applyFill="1" applyBorder="1">
      <alignment vertical="center"/>
    </xf>
    <xf numFmtId="0" fontId="31" fillId="4" borderId="0" xfId="1" applyFont="1" applyFill="1" applyBorder="1">
      <alignment vertical="center"/>
    </xf>
    <xf numFmtId="0" fontId="26" fillId="3" borderId="11" xfId="0" applyFont="1" applyFill="1" applyBorder="1" applyAlignment="1">
      <alignment horizontal="center"/>
    </xf>
    <xf numFmtId="0" fontId="27" fillId="0" borderId="49" xfId="1" applyFont="1" applyBorder="1" applyAlignment="1">
      <alignment horizontal="center" vertical="center"/>
    </xf>
    <xf numFmtId="0" fontId="29" fillId="11" borderId="49" xfId="1" applyFont="1" applyFill="1" applyBorder="1" applyAlignment="1">
      <alignment vertical="center" textRotation="90"/>
    </xf>
    <xf numFmtId="0" fontId="27" fillId="11" borderId="49" xfId="1" applyFont="1" applyFill="1" applyBorder="1" applyAlignment="1">
      <alignment vertical="center" textRotation="90"/>
    </xf>
    <xf numFmtId="0" fontId="27" fillId="10" borderId="49" xfId="1" applyFont="1" applyFill="1" applyBorder="1" applyAlignment="1">
      <alignment vertical="center" textRotation="90"/>
    </xf>
    <xf numFmtId="0" fontId="27" fillId="9" borderId="49" xfId="1" applyFont="1" applyFill="1" applyBorder="1" applyAlignment="1">
      <alignment vertical="center" textRotation="90"/>
    </xf>
    <xf numFmtId="0" fontId="27" fillId="9" borderId="48" xfId="1" applyFont="1" applyFill="1" applyBorder="1" applyAlignment="1">
      <alignment vertical="center" textRotation="90"/>
    </xf>
    <xf numFmtId="0" fontId="27" fillId="0" borderId="48" xfId="1" applyFont="1" applyFill="1" applyBorder="1" applyAlignment="1">
      <alignment vertical="center" textRotation="90"/>
    </xf>
    <xf numFmtId="0" fontId="27" fillId="8" borderId="50" xfId="1" applyFont="1" applyFill="1" applyBorder="1" applyAlignment="1">
      <alignment vertical="center" textRotation="90"/>
    </xf>
    <xf numFmtId="0" fontId="27" fillId="8" borderId="49" xfId="1" applyFont="1" applyFill="1" applyBorder="1" applyAlignment="1">
      <alignment vertical="center" textRotation="90"/>
    </xf>
    <xf numFmtId="0" fontId="28" fillId="5" borderId="49" xfId="1" applyFont="1" applyFill="1" applyBorder="1" applyAlignment="1">
      <alignment vertical="center" textRotation="90"/>
    </xf>
    <xf numFmtId="0" fontId="27" fillId="7" borderId="49" xfId="1" applyFont="1" applyFill="1" applyBorder="1" applyAlignment="1">
      <alignment vertical="center" textRotation="90"/>
    </xf>
    <xf numFmtId="0" fontId="27" fillId="6" borderId="49" xfId="1" applyFont="1" applyFill="1" applyBorder="1" applyAlignment="1">
      <alignment vertical="center" textRotation="90"/>
    </xf>
    <xf numFmtId="0" fontId="27" fillId="6" borderId="51" xfId="1" applyFont="1" applyFill="1" applyBorder="1" applyAlignment="1">
      <alignment vertical="center" textRotation="90"/>
    </xf>
    <xf numFmtId="0" fontId="27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vertical="center" textRotation="90"/>
    </xf>
    <xf numFmtId="0" fontId="27" fillId="0" borderId="0" xfId="1" applyFont="1" applyFill="1" applyBorder="1" applyAlignment="1">
      <alignment vertical="center" textRotation="90"/>
    </xf>
    <xf numFmtId="0" fontId="28" fillId="0" borderId="0" xfId="1" applyFont="1" applyFill="1" applyBorder="1" applyAlignment="1">
      <alignment vertical="center" textRotation="90"/>
    </xf>
    <xf numFmtId="0" fontId="0" fillId="0" borderId="0" xfId="0" applyFill="1" applyBorder="1"/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2" fontId="3" fillId="0" borderId="27" xfId="0" applyNumberFormat="1" applyFont="1" applyBorder="1" applyAlignment="1">
      <alignment horizontal="center"/>
    </xf>
    <xf numFmtId="0" fontId="3" fillId="3" borderId="27" xfId="0" applyFont="1" applyFill="1" applyBorder="1" applyAlignment="1" applyProtection="1">
      <alignment horizontal="center"/>
      <protection locked="0"/>
    </xf>
    <xf numFmtId="2" fontId="3" fillId="0" borderId="27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26" fillId="3" borderId="11" xfId="0" applyFont="1" applyFill="1" applyBorder="1" applyAlignment="1">
      <alignment horizontal="center"/>
    </xf>
    <xf numFmtId="0" fontId="0" fillId="0" borderId="13" xfId="0" applyFont="1" applyBorder="1"/>
    <xf numFmtId="0" fontId="33" fillId="0" borderId="13" xfId="1" applyFont="1" applyBorder="1" applyAlignment="1">
      <alignment horizontal="left" vertical="top" wrapText="1"/>
    </xf>
    <xf numFmtId="0" fontId="24" fillId="0" borderId="13" xfId="1" applyFont="1" applyBorder="1" applyAlignment="1">
      <alignment horizontal="left" vertical="top"/>
    </xf>
    <xf numFmtId="0" fontId="23" fillId="11" borderId="1" xfId="1" applyFont="1" applyFill="1" applyBorder="1" applyAlignment="1">
      <alignment vertical="center" wrapText="1"/>
    </xf>
    <xf numFmtId="0" fontId="23" fillId="9" borderId="1" xfId="1" applyFont="1" applyFill="1" applyBorder="1" applyAlignment="1">
      <alignment vertical="center" wrapText="1"/>
    </xf>
    <xf numFmtId="0" fontId="38" fillId="9" borderId="1" xfId="1" applyFont="1" applyFill="1" applyBorder="1" applyAlignment="1">
      <alignment wrapText="1"/>
    </xf>
    <xf numFmtId="0" fontId="38" fillId="9" borderId="10" xfId="1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38" fillId="11" borderId="1" xfId="1" applyFont="1" applyFill="1" applyBorder="1" applyAlignment="1">
      <alignment horizontal="center" vertical="center" wrapText="1"/>
    </xf>
    <xf numFmtId="0" fontId="38" fillId="10" borderId="1" xfId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wrapText="1"/>
    </xf>
    <xf numFmtId="0" fontId="38" fillId="0" borderId="10" xfId="1" applyFont="1" applyFill="1" applyBorder="1" applyAlignment="1">
      <alignment wrapText="1"/>
    </xf>
    <xf numFmtId="0" fontId="39" fillId="5" borderId="1" xfId="1" applyFont="1" applyFill="1" applyBorder="1" applyAlignment="1">
      <alignment wrapText="1"/>
    </xf>
    <xf numFmtId="0" fontId="38" fillId="7" borderId="1" xfId="1" applyFont="1" applyFill="1" applyBorder="1" applyAlignment="1">
      <alignment wrapText="1"/>
    </xf>
    <xf numFmtId="0" fontId="38" fillId="6" borderId="1" xfId="1" applyFont="1" applyFill="1" applyBorder="1" applyAlignment="1">
      <alignment wrapText="1"/>
    </xf>
    <xf numFmtId="0" fontId="23" fillId="7" borderId="1" xfId="1" applyFont="1" applyFill="1" applyBorder="1" applyAlignment="1">
      <alignment horizontal="center" vertical="center" wrapText="1"/>
    </xf>
    <xf numFmtId="0" fontId="40" fillId="0" borderId="0" xfId="0" applyFont="1"/>
    <xf numFmtId="0" fontId="38" fillId="6" borderId="34" xfId="1" applyFont="1" applyFill="1" applyBorder="1" applyAlignment="1">
      <alignment wrapText="1"/>
    </xf>
    <xf numFmtId="0" fontId="38" fillId="11" borderId="1" xfId="1" applyFont="1" applyFill="1" applyBorder="1" applyAlignment="1">
      <alignment wrapText="1"/>
    </xf>
    <xf numFmtId="0" fontId="38" fillId="10" borderId="1" xfId="1" applyFont="1" applyFill="1" applyBorder="1" applyAlignment="1">
      <alignment wrapText="1"/>
    </xf>
    <xf numFmtId="0" fontId="38" fillId="8" borderId="30" xfId="1" applyFont="1" applyFill="1" applyBorder="1" applyAlignment="1">
      <alignment wrapText="1"/>
    </xf>
    <xf numFmtId="0" fontId="38" fillId="8" borderId="1" xfId="1" applyFont="1" applyFill="1" applyBorder="1" applyAlignment="1">
      <alignment wrapText="1"/>
    </xf>
    <xf numFmtId="0" fontId="38" fillId="5" borderId="10" xfId="1" applyFont="1" applyFill="1" applyBorder="1" applyAlignment="1">
      <alignment wrapText="1"/>
    </xf>
    <xf numFmtId="0" fontId="38" fillId="5" borderId="11" xfId="1" applyFont="1" applyFill="1" applyBorder="1" applyAlignment="1">
      <alignment wrapText="1"/>
    </xf>
    <xf numFmtId="0" fontId="38" fillId="0" borderId="11" xfId="1" applyFont="1" applyFill="1" applyBorder="1" applyAlignment="1">
      <alignment wrapText="1"/>
    </xf>
    <xf numFmtId="0" fontId="38" fillId="5" borderId="38" xfId="1" applyFont="1" applyFill="1" applyBorder="1" applyAlignment="1">
      <alignment wrapText="1"/>
    </xf>
    <xf numFmtId="0" fontId="39" fillId="5" borderId="11" xfId="1" applyFont="1" applyFill="1" applyBorder="1" applyAlignment="1">
      <alignment wrapText="1"/>
    </xf>
    <xf numFmtId="0" fontId="38" fillId="5" borderId="37" xfId="1" applyFont="1" applyFill="1" applyBorder="1" applyAlignment="1">
      <alignment wrapText="1"/>
    </xf>
    <xf numFmtId="0" fontId="40" fillId="5" borderId="0" xfId="0" applyFont="1" applyFill="1"/>
    <xf numFmtId="0" fontId="38" fillId="12" borderId="16" xfId="1" applyFont="1" applyFill="1" applyBorder="1" applyAlignment="1">
      <alignment wrapText="1"/>
    </xf>
    <xf numFmtId="0" fontId="38" fillId="12" borderId="17" xfId="1" applyFont="1" applyFill="1" applyBorder="1" applyAlignment="1">
      <alignment wrapText="1"/>
    </xf>
    <xf numFmtId="0" fontId="38" fillId="0" borderId="17" xfId="1" applyFont="1" applyFill="1" applyBorder="1" applyAlignment="1">
      <alignment wrapText="1"/>
    </xf>
    <xf numFmtId="0" fontId="38" fillId="12" borderId="40" xfId="1" applyFont="1" applyFill="1" applyBorder="1" applyAlignment="1">
      <alignment wrapText="1"/>
    </xf>
    <xf numFmtId="0" fontId="39" fillId="5" borderId="17" xfId="1" applyFont="1" applyFill="1" applyBorder="1" applyAlignment="1">
      <alignment wrapText="1"/>
    </xf>
    <xf numFmtId="0" fontId="38" fillId="12" borderId="39" xfId="1" applyFont="1" applyFill="1" applyBorder="1" applyAlignment="1">
      <alignment wrapText="1"/>
    </xf>
    <xf numFmtId="0" fontId="39" fillId="5" borderId="14" xfId="1" applyFont="1" applyFill="1" applyBorder="1" applyAlignment="1">
      <alignment wrapText="1"/>
    </xf>
    <xf numFmtId="0" fontId="38" fillId="7" borderId="14" xfId="1" applyFont="1" applyFill="1" applyBorder="1" applyAlignment="1">
      <alignment wrapText="1"/>
    </xf>
    <xf numFmtId="0" fontId="38" fillId="6" borderId="14" xfId="1" applyFont="1" applyFill="1" applyBorder="1" applyAlignment="1">
      <alignment wrapText="1"/>
    </xf>
    <xf numFmtId="0" fontId="23" fillId="8" borderId="33" xfId="1" applyFont="1" applyFill="1" applyBorder="1" applyAlignment="1">
      <alignment horizontal="center" vertical="center" wrapText="1"/>
    </xf>
    <xf numFmtId="0" fontId="23" fillId="8" borderId="32" xfId="1" applyFont="1" applyFill="1" applyBorder="1" applyAlignment="1">
      <alignment horizontal="center" vertical="center" wrapText="1"/>
    </xf>
    <xf numFmtId="0" fontId="39" fillId="5" borderId="32" xfId="1" applyFont="1" applyFill="1" applyBorder="1" applyAlignment="1">
      <alignment wrapText="1"/>
    </xf>
    <xf numFmtId="0" fontId="38" fillId="7" borderId="32" xfId="1" applyFont="1" applyFill="1" applyBorder="1" applyAlignment="1">
      <alignment wrapText="1"/>
    </xf>
    <xf numFmtId="0" fontId="38" fillId="6" borderId="32" xfId="1" applyFont="1" applyFill="1" applyBorder="1" applyAlignment="1">
      <alignment wrapText="1"/>
    </xf>
    <xf numFmtId="0" fontId="38" fillId="6" borderId="31" xfId="1" applyFont="1" applyFill="1" applyBorder="1" applyAlignment="1">
      <alignment wrapText="1"/>
    </xf>
    <xf numFmtId="0" fontId="40" fillId="0" borderId="0" xfId="0" applyFont="1" applyFill="1"/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2" fontId="8" fillId="3" borderId="25" xfId="0" applyNumberFormat="1" applyFont="1" applyFill="1" applyBorder="1" applyAlignment="1">
      <alignment horizontal="center"/>
    </xf>
    <xf numFmtId="2" fontId="8" fillId="3" borderId="24" xfId="0" applyNumberFormat="1" applyFont="1" applyFill="1" applyBorder="1" applyAlignment="1">
      <alignment horizontal="center"/>
    </xf>
    <xf numFmtId="2" fontId="8" fillId="3" borderId="26" xfId="0" applyNumberFormat="1" applyFont="1" applyFill="1" applyBorder="1" applyAlignment="1">
      <alignment horizontal="center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 vertical="top" wrapText="1"/>
      <protection locked="0"/>
    </xf>
    <xf numFmtId="0" fontId="6" fillId="3" borderId="15" xfId="0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alignment horizontal="left"/>
      <protection locked="0"/>
    </xf>
    <xf numFmtId="2" fontId="11" fillId="3" borderId="25" xfId="0" applyNumberFormat="1" applyFont="1" applyFill="1" applyBorder="1" applyAlignment="1">
      <alignment horizontal="center" vertical="top"/>
    </xf>
    <xf numFmtId="2" fontId="11" fillId="3" borderId="26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" fillId="3" borderId="16" xfId="0" applyFont="1" applyFill="1" applyBorder="1" applyAlignment="1" applyProtection="1">
      <alignment horizontal="center" vertical="top" wrapText="1"/>
      <protection locked="0"/>
    </xf>
    <xf numFmtId="0" fontId="1" fillId="3" borderId="17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6" fillId="0" borderId="18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26" fillId="3" borderId="11" xfId="0" applyFont="1" applyFill="1" applyBorder="1" applyAlignment="1">
      <alignment horizontal="center"/>
    </xf>
    <xf numFmtId="0" fontId="41" fillId="3" borderId="11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7" fillId="0" borderId="48" xfId="1" applyFont="1" applyBorder="1" applyAlignment="1">
      <alignment horizontal="center" vertical="center"/>
    </xf>
    <xf numFmtId="0" fontId="27" fillId="0" borderId="52" xfId="1" applyFont="1" applyBorder="1" applyAlignment="1">
      <alignment horizontal="center" vertical="center"/>
    </xf>
    <xf numFmtId="164" fontId="27" fillId="0" borderId="10" xfId="1" applyNumberFormat="1" applyFont="1" applyFill="1" applyBorder="1" applyAlignment="1">
      <alignment horizontal="center" vertical="center" wrapText="1"/>
    </xf>
    <xf numFmtId="164" fontId="27" fillId="0" borderId="13" xfId="1" applyNumberFormat="1" applyFont="1" applyFill="1" applyBorder="1" applyAlignment="1">
      <alignment horizontal="center" vertical="center" wrapText="1"/>
    </xf>
    <xf numFmtId="164" fontId="37" fillId="0" borderId="10" xfId="1" applyNumberFormat="1" applyFont="1" applyFill="1" applyBorder="1" applyAlignment="1">
      <alignment horizontal="center" vertical="center" wrapText="1"/>
    </xf>
    <xf numFmtId="164" fontId="37" fillId="0" borderId="13" xfId="1" applyNumberFormat="1" applyFont="1" applyFill="1" applyBorder="1" applyAlignment="1">
      <alignment horizontal="center" vertical="center" wrapText="1"/>
    </xf>
    <xf numFmtId="0" fontId="27" fillId="5" borderId="16" xfId="1" applyFont="1" applyFill="1" applyBorder="1" applyAlignment="1">
      <alignment horizontal="center" vertical="center"/>
    </xf>
    <xf numFmtId="0" fontId="27" fillId="5" borderId="19" xfId="1" applyFont="1" applyFill="1" applyBorder="1" applyAlignment="1">
      <alignment horizontal="center" vertical="center"/>
    </xf>
    <xf numFmtId="164" fontId="24" fillId="5" borderId="10" xfId="1" applyNumberFormat="1" applyFont="1" applyFill="1" applyBorder="1" applyAlignment="1">
      <alignment horizontal="center" vertical="top" wrapText="1"/>
    </xf>
    <xf numFmtId="164" fontId="24" fillId="5" borderId="13" xfId="1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AE6F2"/>
      <color rgb="FF049138"/>
      <color rgb="FFFF6600"/>
      <color rgb="FF68C02B"/>
      <color rgb="FF592D2E"/>
      <color rgb="FF5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P$22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139000</xdr:colOff>
      <xdr:row>70</xdr:row>
      <xdr:rowOff>15887</xdr:rowOff>
    </xdr:from>
    <xdr:to>
      <xdr:col>3</xdr:col>
      <xdr:colOff>131883</xdr:colOff>
      <xdr:row>75</xdr:row>
      <xdr:rowOff>15888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25" y="8239137"/>
          <a:ext cx="477071" cy="619126"/>
        </a:xfrm>
        <a:prstGeom prst="rect">
          <a:avLst/>
        </a:prstGeom>
      </xdr:spPr>
    </xdr:pic>
    <xdr:clientData/>
  </xdr:twoCellAnchor>
  <xdr:twoCellAnchor editAs="oneCell">
    <xdr:from>
      <xdr:col>10</xdr:col>
      <xdr:colOff>866351</xdr:colOff>
      <xdr:row>42</xdr:row>
      <xdr:rowOff>7726</xdr:rowOff>
    </xdr:from>
    <xdr:to>
      <xdr:col>10</xdr:col>
      <xdr:colOff>950407</xdr:colOff>
      <xdr:row>42</xdr:row>
      <xdr:rowOff>91782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101" y="5119476"/>
          <a:ext cx="84056" cy="84056"/>
        </a:xfrm>
        <a:prstGeom prst="rect">
          <a:avLst/>
        </a:prstGeom>
      </xdr:spPr>
    </xdr:pic>
    <xdr:clientData/>
  </xdr:twoCellAnchor>
  <xdr:twoCellAnchor editAs="oneCell">
    <xdr:from>
      <xdr:col>0</xdr:col>
      <xdr:colOff>65390</xdr:colOff>
      <xdr:row>82</xdr:row>
      <xdr:rowOff>272812</xdr:rowOff>
    </xdr:from>
    <xdr:to>
      <xdr:col>0</xdr:col>
      <xdr:colOff>373063</xdr:colOff>
      <xdr:row>82</xdr:row>
      <xdr:rowOff>580485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90" y="9948625"/>
          <a:ext cx="307673" cy="307673"/>
        </a:xfrm>
        <a:prstGeom prst="rect">
          <a:avLst/>
        </a:prstGeom>
      </xdr:spPr>
    </xdr:pic>
    <xdr:clientData/>
  </xdr:twoCellAnchor>
  <xdr:twoCellAnchor editAs="oneCell">
    <xdr:from>
      <xdr:col>0</xdr:col>
      <xdr:colOff>610727</xdr:colOff>
      <xdr:row>43</xdr:row>
      <xdr:rowOff>15675</xdr:rowOff>
    </xdr:from>
    <xdr:to>
      <xdr:col>0</xdr:col>
      <xdr:colOff>694783</xdr:colOff>
      <xdr:row>43</xdr:row>
      <xdr:rowOff>99731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27" y="5349675"/>
          <a:ext cx="84056" cy="84056"/>
        </a:xfrm>
        <a:prstGeom prst="rect">
          <a:avLst/>
        </a:prstGeom>
      </xdr:spPr>
    </xdr:pic>
    <xdr:clientData/>
  </xdr:twoCellAnchor>
  <xdr:twoCellAnchor editAs="oneCell">
    <xdr:from>
      <xdr:col>10</xdr:col>
      <xdr:colOff>349386</xdr:colOff>
      <xdr:row>26</xdr:row>
      <xdr:rowOff>23613</xdr:rowOff>
    </xdr:from>
    <xdr:to>
      <xdr:col>10</xdr:col>
      <xdr:colOff>433442</xdr:colOff>
      <xdr:row>26</xdr:row>
      <xdr:rowOff>107669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2422" y="3459417"/>
          <a:ext cx="84056" cy="84056"/>
        </a:xfrm>
        <a:prstGeom prst="rect">
          <a:avLst/>
        </a:prstGeom>
      </xdr:spPr>
    </xdr:pic>
    <xdr:clientData/>
  </xdr:twoCellAnchor>
  <xdr:twoCellAnchor editAs="oneCell">
    <xdr:from>
      <xdr:col>5</xdr:col>
      <xdr:colOff>213311</xdr:colOff>
      <xdr:row>70</xdr:row>
      <xdr:rowOff>37221</xdr:rowOff>
    </xdr:from>
    <xdr:to>
      <xdr:col>5</xdr:col>
      <xdr:colOff>297367</xdr:colOff>
      <xdr:row>70</xdr:row>
      <xdr:rowOff>121277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579" y="8494060"/>
          <a:ext cx="84056" cy="84056"/>
        </a:xfrm>
        <a:prstGeom prst="rect">
          <a:avLst/>
        </a:prstGeom>
      </xdr:spPr>
    </xdr:pic>
    <xdr:clientData/>
  </xdr:twoCellAnchor>
  <xdr:twoCellAnchor editAs="oneCell">
    <xdr:from>
      <xdr:col>5</xdr:col>
      <xdr:colOff>358592</xdr:colOff>
      <xdr:row>52</xdr:row>
      <xdr:rowOff>16809</xdr:rowOff>
    </xdr:from>
    <xdr:to>
      <xdr:col>5</xdr:col>
      <xdr:colOff>442648</xdr:colOff>
      <xdr:row>52</xdr:row>
      <xdr:rowOff>100865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3033" y="4829735"/>
          <a:ext cx="84056" cy="84056"/>
        </a:xfrm>
        <a:prstGeom prst="rect">
          <a:avLst/>
        </a:prstGeom>
      </xdr:spPr>
    </xdr:pic>
    <xdr:clientData/>
  </xdr:twoCellAnchor>
  <xdr:twoCellAnchor editAs="oneCell">
    <xdr:from>
      <xdr:col>0</xdr:col>
      <xdr:colOff>510937</xdr:colOff>
      <xdr:row>26</xdr:row>
      <xdr:rowOff>24653</xdr:rowOff>
    </xdr:from>
    <xdr:to>
      <xdr:col>0</xdr:col>
      <xdr:colOff>594993</xdr:colOff>
      <xdr:row>26</xdr:row>
      <xdr:rowOff>108709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937" y="3460457"/>
          <a:ext cx="84056" cy="84056"/>
        </a:xfrm>
        <a:prstGeom prst="rect">
          <a:avLst/>
        </a:prstGeom>
      </xdr:spPr>
    </xdr:pic>
    <xdr:clientData/>
  </xdr:twoCellAnchor>
  <xdr:twoCellAnchor editAs="oneCell">
    <xdr:from>
      <xdr:col>5</xdr:col>
      <xdr:colOff>858377</xdr:colOff>
      <xdr:row>47</xdr:row>
      <xdr:rowOff>24653</xdr:rowOff>
    </xdr:from>
    <xdr:to>
      <xdr:col>5</xdr:col>
      <xdr:colOff>942433</xdr:colOff>
      <xdr:row>47</xdr:row>
      <xdr:rowOff>108709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6777" y="5834903"/>
          <a:ext cx="84056" cy="84056"/>
        </a:xfrm>
        <a:prstGeom prst="rect">
          <a:avLst/>
        </a:prstGeom>
      </xdr:spPr>
    </xdr:pic>
    <xdr:clientData/>
  </xdr:twoCellAnchor>
  <xdr:twoCellAnchor editAs="oneCell">
    <xdr:from>
      <xdr:col>5</xdr:col>
      <xdr:colOff>858377</xdr:colOff>
      <xdr:row>48</xdr:row>
      <xdr:rowOff>18303</xdr:rowOff>
    </xdr:from>
    <xdr:to>
      <xdr:col>5</xdr:col>
      <xdr:colOff>942433</xdr:colOff>
      <xdr:row>48</xdr:row>
      <xdr:rowOff>102359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6777" y="5942853"/>
          <a:ext cx="84056" cy="84056"/>
        </a:xfrm>
        <a:prstGeom prst="rect">
          <a:avLst/>
        </a:prstGeom>
      </xdr:spPr>
    </xdr:pic>
    <xdr:clientData/>
  </xdr:twoCellAnchor>
  <xdr:twoCellAnchor editAs="oneCell">
    <xdr:from>
      <xdr:col>5</xdr:col>
      <xdr:colOff>388504</xdr:colOff>
      <xdr:row>52</xdr:row>
      <xdr:rowOff>26554</xdr:rowOff>
    </xdr:from>
    <xdr:to>
      <xdr:col>5</xdr:col>
      <xdr:colOff>388504</xdr:colOff>
      <xdr:row>53</xdr:row>
      <xdr:rowOff>2887</xdr:rowOff>
    </xdr:to>
    <xdr:pic>
      <xdr:nvPicPr>
        <xdr:cNvPr id="32" name="Image 1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31629" y="6151129"/>
          <a:ext cx="76200" cy="90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1449161</xdr:colOff>
      <xdr:row>56</xdr:row>
      <xdr:rowOff>40822</xdr:rowOff>
    </xdr:from>
    <xdr:to>
      <xdr:col>5</xdr:col>
      <xdr:colOff>1533217</xdr:colOff>
      <xdr:row>57</xdr:row>
      <xdr:rowOff>9217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036" y="6946447"/>
          <a:ext cx="84056" cy="84056"/>
        </a:xfrm>
        <a:prstGeom prst="rect">
          <a:avLst/>
        </a:prstGeom>
      </xdr:spPr>
    </xdr:pic>
    <xdr:clientData/>
  </xdr:twoCellAnchor>
  <xdr:twoCellAnchor editAs="oneCell">
    <xdr:from>
      <xdr:col>5</xdr:col>
      <xdr:colOff>1306286</xdr:colOff>
      <xdr:row>57</xdr:row>
      <xdr:rowOff>34019</xdr:rowOff>
    </xdr:from>
    <xdr:to>
      <xdr:col>5</xdr:col>
      <xdr:colOff>1390342</xdr:colOff>
      <xdr:row>58</xdr:row>
      <xdr:rowOff>2415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7161" y="7055305"/>
          <a:ext cx="84056" cy="84056"/>
        </a:xfrm>
        <a:prstGeom prst="rect">
          <a:avLst/>
        </a:prstGeom>
      </xdr:spPr>
    </xdr:pic>
    <xdr:clientData/>
  </xdr:twoCellAnchor>
  <xdr:twoCellAnchor editAs="oneCell">
    <xdr:from>
      <xdr:col>5</xdr:col>
      <xdr:colOff>1578528</xdr:colOff>
      <xdr:row>58</xdr:row>
      <xdr:rowOff>27216</xdr:rowOff>
    </xdr:from>
    <xdr:to>
      <xdr:col>5</xdr:col>
      <xdr:colOff>1662584</xdr:colOff>
      <xdr:row>59</xdr:row>
      <xdr:rowOff>147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1841" y="6916966"/>
          <a:ext cx="84056" cy="84056"/>
        </a:xfrm>
        <a:prstGeom prst="rect">
          <a:avLst/>
        </a:prstGeom>
      </xdr:spPr>
    </xdr:pic>
    <xdr:clientData/>
  </xdr:twoCellAnchor>
  <xdr:twoCellAnchor>
    <xdr:from>
      <xdr:col>0</xdr:col>
      <xdr:colOff>87306</xdr:colOff>
      <xdr:row>0</xdr:row>
      <xdr:rowOff>103188</xdr:rowOff>
    </xdr:from>
    <xdr:to>
      <xdr:col>5</xdr:col>
      <xdr:colOff>904869</xdr:colOff>
      <xdr:row>4</xdr:row>
      <xdr:rowOff>87313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306" y="103188"/>
          <a:ext cx="3190876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1050"/>
            <a:t>Edition </a:t>
          </a:r>
          <a:r>
            <a:rPr lang="fr-BE" sz="1050" baseline="0"/>
            <a:t>Spring &amp; Summer 2017</a:t>
          </a:r>
        </a:p>
        <a:p>
          <a:pPr algn="ctr"/>
          <a:r>
            <a:rPr lang="fr-BE" sz="1050" b="1" baseline="0">
              <a:solidFill>
                <a:srgbClr val="FF0000"/>
              </a:solidFill>
            </a:rPr>
            <a:t>Want some juices? Ask for the juice order form</a:t>
          </a:r>
        </a:p>
      </xdr:txBody>
    </xdr:sp>
    <xdr:clientData/>
  </xdr:twoCellAnchor>
  <xdr:twoCellAnchor>
    <xdr:from>
      <xdr:col>0</xdr:col>
      <xdr:colOff>43085</xdr:colOff>
      <xdr:row>10</xdr:row>
      <xdr:rowOff>95260</xdr:rowOff>
    </xdr:from>
    <xdr:to>
      <xdr:col>3</xdr:col>
      <xdr:colOff>31749</xdr:colOff>
      <xdr:row>14</xdr:row>
      <xdr:rowOff>127010</xdr:rowOff>
    </xdr:to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3085" y="1206510"/>
          <a:ext cx="1980977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BE" sz="800" b="0">
              <a:solidFill>
                <a:schemeClr val="tx1"/>
              </a:solidFill>
            </a:rPr>
            <a:t>Electronic</a:t>
          </a:r>
          <a:r>
            <a:rPr lang="fr-BE" sz="800" b="0" baseline="0">
              <a:solidFill>
                <a:schemeClr val="tx1"/>
              </a:solidFill>
            </a:rPr>
            <a:t> version of this form available for download on www.BonWithLove.com</a:t>
          </a:r>
          <a:endParaRPr lang="fr-BE" sz="800" b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10</xdr:col>
      <xdr:colOff>531813</xdr:colOff>
      <xdr:row>0</xdr:row>
      <xdr:rowOff>31750</xdr:rowOff>
    </xdr:from>
    <xdr:to>
      <xdr:col>13</xdr:col>
      <xdr:colOff>182563</xdr:colOff>
      <xdr:row>13</xdr:row>
      <xdr:rowOff>110164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16563" y="31750"/>
          <a:ext cx="1635125" cy="1523039"/>
        </a:xfrm>
        <a:prstGeom prst="rect">
          <a:avLst/>
        </a:prstGeom>
      </xdr:spPr>
    </xdr:pic>
    <xdr:clientData/>
  </xdr:twoCellAnchor>
  <xdr:twoCellAnchor>
    <xdr:from>
      <xdr:col>5</xdr:col>
      <xdr:colOff>666749</xdr:colOff>
      <xdr:row>9</xdr:row>
      <xdr:rowOff>39687</xdr:rowOff>
    </xdr:from>
    <xdr:to>
      <xdr:col>8</xdr:col>
      <xdr:colOff>23812</xdr:colOff>
      <xdr:row>13</xdr:row>
      <xdr:rowOff>12821</xdr:rowOff>
    </xdr:to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040062" y="1039812"/>
          <a:ext cx="1603375" cy="417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/>
            <a:t>FOOD MENU</a:t>
          </a:r>
        </a:p>
      </xdr:txBody>
    </xdr:sp>
    <xdr:clientData/>
  </xdr:twoCellAnchor>
  <xdr:twoCellAnchor>
    <xdr:from>
      <xdr:col>5</xdr:col>
      <xdr:colOff>708022</xdr:colOff>
      <xdr:row>30</xdr:row>
      <xdr:rowOff>57147</xdr:rowOff>
    </xdr:from>
    <xdr:to>
      <xdr:col>5</xdr:col>
      <xdr:colOff>1176335</xdr:colOff>
      <xdr:row>32</xdr:row>
      <xdr:rowOff>65086</xdr:rowOff>
    </xdr:to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081335" y="3835397"/>
          <a:ext cx="468313" cy="230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700" b="1">
              <a:solidFill>
                <a:srgbClr val="FF0000"/>
              </a:solidFill>
            </a:rPr>
            <a:t>New !</a:t>
          </a:r>
        </a:p>
      </xdr:txBody>
    </xdr:sp>
    <xdr:clientData/>
  </xdr:twoCellAnchor>
  <xdr:twoCellAnchor>
    <xdr:from>
      <xdr:col>5</xdr:col>
      <xdr:colOff>706439</xdr:colOff>
      <xdr:row>34</xdr:row>
      <xdr:rowOff>55543</xdr:rowOff>
    </xdr:from>
    <xdr:to>
      <xdr:col>5</xdr:col>
      <xdr:colOff>1174752</xdr:colOff>
      <xdr:row>36</xdr:row>
      <xdr:rowOff>63482</xdr:rowOff>
    </xdr:to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079752" y="4278293"/>
          <a:ext cx="468313" cy="230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700" b="1">
              <a:solidFill>
                <a:srgbClr val="FF0000"/>
              </a:solidFill>
            </a:rPr>
            <a:t>New !</a:t>
          </a:r>
        </a:p>
      </xdr:txBody>
    </xdr:sp>
    <xdr:clientData/>
  </xdr:twoCellAnchor>
  <xdr:twoCellAnchor>
    <xdr:from>
      <xdr:col>10</xdr:col>
      <xdr:colOff>803275</xdr:colOff>
      <xdr:row>62</xdr:row>
      <xdr:rowOff>65068</xdr:rowOff>
    </xdr:from>
    <xdr:to>
      <xdr:col>10</xdr:col>
      <xdr:colOff>1271588</xdr:colOff>
      <xdr:row>64</xdr:row>
      <xdr:rowOff>57132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788025" y="7399318"/>
          <a:ext cx="468313" cy="230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700" b="1">
              <a:solidFill>
                <a:srgbClr val="FF0000"/>
              </a:solidFill>
            </a:rPr>
            <a:t>New 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1390650</xdr:colOff>
          <xdr:row>23</xdr:row>
          <xdr:rowOff>31750</xdr:rowOff>
        </xdr:from>
        <xdr:to>
          <xdr:col>1</xdr:col>
          <xdr:colOff>69850</xdr:colOff>
          <xdr:row>24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1270000</xdr:colOff>
          <xdr:row>18</xdr:row>
          <xdr:rowOff>152400</xdr:rowOff>
        </xdr:from>
        <xdr:to>
          <xdr:col>0</xdr:col>
          <xdr:colOff>1308100</xdr:colOff>
          <xdr:row>20</xdr:row>
          <xdr:rowOff>12700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1136650</xdr:colOff>
          <xdr:row>23</xdr:row>
          <xdr:rowOff>31750</xdr:rowOff>
        </xdr:from>
        <xdr:to>
          <xdr:col>5</xdr:col>
          <xdr:colOff>1327150</xdr:colOff>
          <xdr:row>24</xdr:row>
          <xdr:rowOff>12700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203200</xdr:colOff>
          <xdr:row>19</xdr:row>
          <xdr:rowOff>133350</xdr:rowOff>
        </xdr:from>
        <xdr:to>
          <xdr:col>12</xdr:col>
          <xdr:colOff>76200</xdr:colOff>
          <xdr:row>21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203200</xdr:colOff>
          <xdr:row>20</xdr:row>
          <xdr:rowOff>127000</xdr:rowOff>
        </xdr:from>
        <xdr:to>
          <xdr:col>12</xdr:col>
          <xdr:colOff>76200</xdr:colOff>
          <xdr:row>22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23</xdr:row>
          <xdr:rowOff>31750</xdr:rowOff>
        </xdr:from>
        <xdr:to>
          <xdr:col>3</xdr:col>
          <xdr:colOff>285750</xdr:colOff>
          <xdr:row>24</xdr:row>
          <xdr:rowOff>12700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1200149</xdr:colOff>
      <xdr:row>39</xdr:row>
      <xdr:rowOff>65079</xdr:rowOff>
    </xdr:from>
    <xdr:to>
      <xdr:col>5</xdr:col>
      <xdr:colOff>1668462</xdr:colOff>
      <xdr:row>41</xdr:row>
      <xdr:rowOff>73018</xdr:rowOff>
    </xdr:to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573462" y="4843454"/>
          <a:ext cx="468313" cy="230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700" b="1">
              <a:solidFill>
                <a:srgbClr val="FF0000"/>
              </a:solidFill>
            </a:rPr>
            <a:t>New !</a:t>
          </a:r>
        </a:p>
      </xdr:txBody>
    </xdr:sp>
    <xdr:clientData/>
  </xdr:twoCellAnchor>
  <xdr:twoCellAnchor>
    <xdr:from>
      <xdr:col>0</xdr:col>
      <xdr:colOff>746139</xdr:colOff>
      <xdr:row>49</xdr:row>
      <xdr:rowOff>47632</xdr:rowOff>
    </xdr:from>
    <xdr:to>
      <xdr:col>0</xdr:col>
      <xdr:colOff>1214452</xdr:colOff>
      <xdr:row>51</xdr:row>
      <xdr:rowOff>55571</xdr:rowOff>
    </xdr:to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46139" y="5937257"/>
          <a:ext cx="468313" cy="230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700" b="1">
              <a:solidFill>
                <a:srgbClr val="FF0000"/>
              </a:solidFill>
            </a:rPr>
            <a:t>New !</a:t>
          </a:r>
        </a:p>
      </xdr:txBody>
    </xdr:sp>
    <xdr:clientData/>
  </xdr:twoCellAnchor>
  <xdr:oneCellAnchor>
    <xdr:from>
      <xdr:col>10</xdr:col>
      <xdr:colOff>451005</xdr:colOff>
      <xdr:row>72</xdr:row>
      <xdr:rowOff>35112</xdr:rowOff>
    </xdr:from>
    <xdr:ext cx="84056" cy="84056"/>
    <xdr:pic>
      <xdr:nvPicPr>
        <xdr:cNvPr id="84" name="Imag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755" y="8623487"/>
          <a:ext cx="84056" cy="84056"/>
        </a:xfrm>
        <a:prstGeom prst="rect">
          <a:avLst/>
        </a:prstGeom>
      </xdr:spPr>
    </xdr:pic>
    <xdr:clientData/>
  </xdr:oneCellAnchor>
  <xdr:twoCellAnchor>
    <xdr:from>
      <xdr:col>10</xdr:col>
      <xdr:colOff>801702</xdr:colOff>
      <xdr:row>65</xdr:row>
      <xdr:rowOff>95257</xdr:rowOff>
    </xdr:from>
    <xdr:to>
      <xdr:col>10</xdr:col>
      <xdr:colOff>1270015</xdr:colOff>
      <xdr:row>67</xdr:row>
      <xdr:rowOff>71446</xdr:rowOff>
    </xdr:to>
    <xdr:sp macro="" textlink="">
      <xdr:nvSpPr>
        <xdr:cNvPr id="85" name="ZoneText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786452" y="7794632"/>
          <a:ext cx="468313" cy="230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700" b="1">
              <a:solidFill>
                <a:srgbClr val="FF0000"/>
              </a:solidFill>
            </a:rPr>
            <a:t>New !</a:t>
          </a:r>
        </a:p>
      </xdr:txBody>
    </xdr:sp>
    <xdr:clientData/>
  </xdr:twoCellAnchor>
  <xdr:oneCellAnchor>
    <xdr:from>
      <xdr:col>5</xdr:col>
      <xdr:colOff>277831</xdr:colOff>
      <xdr:row>34</xdr:row>
      <xdr:rowOff>19278</xdr:rowOff>
    </xdr:from>
    <xdr:ext cx="84056" cy="84056"/>
    <xdr:pic>
      <xdr:nvPicPr>
        <xdr:cNvPr id="43" name="Imag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1144" y="4575403"/>
          <a:ext cx="84056" cy="84056"/>
        </a:xfrm>
        <a:prstGeom prst="rect">
          <a:avLst/>
        </a:prstGeom>
      </xdr:spPr>
    </xdr:pic>
    <xdr:clientData/>
  </xdr:oneCellAnchor>
  <xdr:twoCellAnchor>
    <xdr:from>
      <xdr:col>5</xdr:col>
      <xdr:colOff>706452</xdr:colOff>
      <xdr:row>35</xdr:row>
      <xdr:rowOff>55570</xdr:rowOff>
    </xdr:from>
    <xdr:to>
      <xdr:col>5</xdr:col>
      <xdr:colOff>1174765</xdr:colOff>
      <xdr:row>37</xdr:row>
      <xdr:rowOff>63509</xdr:rowOff>
    </xdr:to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079765" y="4389445"/>
          <a:ext cx="468313" cy="230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700" b="1">
              <a:solidFill>
                <a:srgbClr val="FF0000"/>
              </a:solidFill>
            </a:rPr>
            <a:t>New !</a:t>
          </a:r>
        </a:p>
      </xdr:txBody>
    </xdr:sp>
    <xdr:clientData/>
  </xdr:twoCellAnchor>
  <xdr:twoCellAnchor>
    <xdr:from>
      <xdr:col>5</xdr:col>
      <xdr:colOff>708017</xdr:colOff>
      <xdr:row>36</xdr:row>
      <xdr:rowOff>57135</xdr:rowOff>
    </xdr:from>
    <xdr:to>
      <xdr:col>5</xdr:col>
      <xdr:colOff>1176330</xdr:colOff>
      <xdr:row>38</xdr:row>
      <xdr:rowOff>65074</xdr:rowOff>
    </xdr:to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081330" y="4502135"/>
          <a:ext cx="468313" cy="230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700" b="1">
              <a:solidFill>
                <a:srgbClr val="FF0000"/>
              </a:solidFill>
            </a:rPr>
            <a:t>New !</a:t>
          </a:r>
        </a:p>
      </xdr:txBody>
    </xdr:sp>
    <xdr:clientData/>
  </xdr:twoCellAnchor>
  <xdr:twoCellAnchor>
    <xdr:from>
      <xdr:col>0</xdr:col>
      <xdr:colOff>746139</xdr:colOff>
      <xdr:row>56</xdr:row>
      <xdr:rowOff>63518</xdr:rowOff>
    </xdr:from>
    <xdr:to>
      <xdr:col>0</xdr:col>
      <xdr:colOff>1214452</xdr:colOff>
      <xdr:row>58</xdr:row>
      <xdr:rowOff>71457</xdr:rowOff>
    </xdr:to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46139" y="6842143"/>
          <a:ext cx="468313" cy="230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700" b="1">
              <a:solidFill>
                <a:srgbClr val="FF0000"/>
              </a:solidFill>
            </a:rPr>
            <a:t>New !</a:t>
          </a:r>
        </a:p>
      </xdr:txBody>
    </xdr:sp>
    <xdr:clientData/>
  </xdr:twoCellAnchor>
  <xdr:twoCellAnchor>
    <xdr:from>
      <xdr:col>0</xdr:col>
      <xdr:colOff>754079</xdr:colOff>
      <xdr:row>62</xdr:row>
      <xdr:rowOff>87304</xdr:rowOff>
    </xdr:from>
    <xdr:to>
      <xdr:col>0</xdr:col>
      <xdr:colOff>1222392</xdr:colOff>
      <xdr:row>64</xdr:row>
      <xdr:rowOff>63493</xdr:rowOff>
    </xdr:to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54079" y="7532679"/>
          <a:ext cx="468313" cy="230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700" b="1">
              <a:solidFill>
                <a:srgbClr val="FF0000"/>
              </a:solidFill>
            </a:rPr>
            <a:t>New !</a:t>
          </a:r>
        </a:p>
      </xdr:txBody>
    </xdr:sp>
    <xdr:clientData/>
  </xdr:twoCellAnchor>
  <xdr:twoCellAnchor>
    <xdr:from>
      <xdr:col>0</xdr:col>
      <xdr:colOff>746146</xdr:colOff>
      <xdr:row>59</xdr:row>
      <xdr:rowOff>63499</xdr:rowOff>
    </xdr:from>
    <xdr:to>
      <xdr:col>0</xdr:col>
      <xdr:colOff>1214459</xdr:colOff>
      <xdr:row>61</xdr:row>
      <xdr:rowOff>71438</xdr:rowOff>
    </xdr:to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46146" y="7175499"/>
          <a:ext cx="468313" cy="230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700" b="1">
              <a:solidFill>
                <a:srgbClr val="FF0000"/>
              </a:solidFill>
            </a:rPr>
            <a:t>New !</a:t>
          </a:r>
        </a:p>
      </xdr:txBody>
    </xdr:sp>
    <xdr:clientData/>
  </xdr:twoCellAnchor>
  <xdr:twoCellAnchor>
    <xdr:from>
      <xdr:col>10</xdr:col>
      <xdr:colOff>803280</xdr:colOff>
      <xdr:row>72</xdr:row>
      <xdr:rowOff>96847</xdr:rowOff>
    </xdr:from>
    <xdr:to>
      <xdr:col>10</xdr:col>
      <xdr:colOff>1271593</xdr:colOff>
      <xdr:row>74</xdr:row>
      <xdr:rowOff>73036</xdr:rowOff>
    </xdr:to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5788030" y="8685222"/>
          <a:ext cx="468313" cy="230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700" b="1">
              <a:solidFill>
                <a:srgbClr val="FF0000"/>
              </a:solidFill>
            </a:rPr>
            <a:t>New !</a:t>
          </a:r>
        </a:p>
      </xdr:txBody>
    </xdr:sp>
    <xdr:clientData/>
  </xdr:twoCellAnchor>
  <xdr:twoCellAnchor>
    <xdr:from>
      <xdr:col>10</xdr:col>
      <xdr:colOff>804853</xdr:colOff>
      <xdr:row>63</xdr:row>
      <xdr:rowOff>74587</xdr:rowOff>
    </xdr:from>
    <xdr:to>
      <xdr:col>10</xdr:col>
      <xdr:colOff>1273166</xdr:colOff>
      <xdr:row>65</xdr:row>
      <xdr:rowOff>50776</xdr:rowOff>
    </xdr:to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789603" y="7519962"/>
          <a:ext cx="468313" cy="230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700" b="1">
              <a:solidFill>
                <a:srgbClr val="FF0000"/>
              </a:solidFill>
            </a:rPr>
            <a:t>New !</a:t>
          </a:r>
        </a:p>
      </xdr:txBody>
    </xdr:sp>
    <xdr:clientData/>
  </xdr:twoCellAnchor>
  <xdr:oneCellAnchor>
    <xdr:from>
      <xdr:col>5</xdr:col>
      <xdr:colOff>1166830</xdr:colOff>
      <xdr:row>40</xdr:row>
      <xdr:rowOff>19286</xdr:rowOff>
    </xdr:from>
    <xdr:ext cx="84056" cy="84056"/>
    <xdr:pic>
      <xdr:nvPicPr>
        <xdr:cNvPr id="48" name="Imag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0143" y="4908786"/>
          <a:ext cx="84056" cy="840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49138"/>
    <pageSetUpPr fitToPage="1"/>
  </sheetPr>
  <dimension ref="A1:Q86"/>
  <sheetViews>
    <sheetView showGridLines="0" showRowColHeaders="0" showZeros="0" tabSelected="1" showRuler="0" topLeftCell="A16" zoomScale="120" zoomScaleNormal="120" zoomScaleSheetLayoutView="120" workbookViewId="0">
      <selection activeCell="K47" sqref="K47"/>
    </sheetView>
  </sheetViews>
  <sheetFormatPr baseColWidth="10" defaultColWidth="0" defaultRowHeight="9" zeroHeight="1"/>
  <cols>
    <col min="1" max="1" width="22.54296875" style="1" customWidth="1"/>
    <col min="2" max="2" width="4.1796875" style="3" customWidth="1"/>
    <col min="3" max="3" width="3.1796875" style="3" customWidth="1"/>
    <col min="4" max="4" width="4.7265625" style="3" customWidth="1"/>
    <col min="5" max="5" width="1" style="3" customWidth="1"/>
    <col min="6" max="6" width="26.453125" style="1" customWidth="1"/>
    <col min="7" max="7" width="4.1796875" style="3" customWidth="1"/>
    <col min="8" max="8" width="3.1796875" style="3" customWidth="1"/>
    <col min="9" max="9" width="4.7265625" style="3" customWidth="1"/>
    <col min="10" max="10" width="0.7265625" style="28" customWidth="1"/>
    <col min="11" max="11" width="22.26953125" style="1" customWidth="1"/>
    <col min="12" max="12" width="4.453125" style="3" customWidth="1"/>
    <col min="13" max="13" width="3.1796875" style="3" customWidth="1"/>
    <col min="14" max="14" width="4.7265625" style="3" customWidth="1"/>
    <col min="15" max="15" width="0.26953125" style="28" customWidth="1"/>
    <col min="16" max="16" width="11.453125" style="1" hidden="1" customWidth="1"/>
    <col min="17" max="17" width="0" style="1" hidden="1" customWidth="1"/>
    <col min="18" max="16384" width="11.453125" style="1" hidden="1"/>
  </cols>
  <sheetData>
    <row r="1" spans="1:15">
      <c r="A1" s="165"/>
      <c r="B1" s="70"/>
      <c r="C1" s="70"/>
      <c r="D1" s="70"/>
      <c r="E1" s="70"/>
      <c r="F1" s="165"/>
      <c r="G1" s="70"/>
      <c r="H1" s="70"/>
      <c r="I1" s="70"/>
      <c r="J1" s="70"/>
      <c r="K1" s="165"/>
      <c r="L1" s="70"/>
      <c r="M1" s="70"/>
      <c r="N1" s="70"/>
    </row>
    <row r="2" spans="1:15">
      <c r="A2" s="165"/>
      <c r="B2" s="70"/>
      <c r="C2" s="70"/>
      <c r="D2" s="70"/>
      <c r="E2" s="70"/>
      <c r="F2" s="165"/>
      <c r="G2" s="70"/>
      <c r="H2" s="70"/>
      <c r="I2" s="70"/>
      <c r="J2" s="70"/>
      <c r="K2" s="165"/>
      <c r="L2" s="70"/>
      <c r="M2" s="70"/>
      <c r="N2" s="70"/>
    </row>
    <row r="3" spans="1:15">
      <c r="A3" s="165"/>
      <c r="B3" s="70"/>
      <c r="C3" s="70"/>
      <c r="D3" s="70"/>
      <c r="E3" s="70"/>
      <c r="F3" s="165"/>
      <c r="G3" s="70"/>
      <c r="H3" s="70"/>
      <c r="I3" s="70"/>
      <c r="J3" s="70"/>
      <c r="K3" s="165"/>
      <c r="L3" s="70"/>
      <c r="M3" s="70"/>
      <c r="N3" s="70"/>
    </row>
    <row r="4" spans="1:15">
      <c r="A4" s="165"/>
      <c r="B4" s="70"/>
      <c r="C4" s="70"/>
      <c r="D4" s="70"/>
      <c r="E4" s="70"/>
      <c r="F4" s="165"/>
      <c r="G4" s="70"/>
      <c r="H4" s="70"/>
      <c r="I4" s="70"/>
      <c r="J4" s="70"/>
      <c r="K4" s="165"/>
      <c r="L4" s="70"/>
      <c r="M4" s="70"/>
      <c r="N4" s="70"/>
    </row>
    <row r="5" spans="1:15">
      <c r="A5" s="165"/>
      <c r="B5" s="70"/>
      <c r="C5" s="70"/>
      <c r="D5" s="70"/>
      <c r="E5" s="70"/>
      <c r="F5" s="165"/>
      <c r="G5" s="70"/>
      <c r="H5" s="70"/>
      <c r="I5" s="70"/>
      <c r="J5" s="70"/>
      <c r="K5" s="165"/>
      <c r="L5" s="70"/>
      <c r="M5" s="70"/>
      <c r="N5" s="70"/>
    </row>
    <row r="6" spans="1:15">
      <c r="A6" s="165"/>
      <c r="B6" s="70"/>
      <c r="C6" s="70"/>
      <c r="D6" s="70"/>
      <c r="E6" s="70"/>
      <c r="F6" s="165"/>
      <c r="G6" s="70"/>
      <c r="H6" s="70"/>
      <c r="I6" s="70"/>
      <c r="J6" s="70"/>
      <c r="K6" s="165"/>
      <c r="L6" s="70"/>
      <c r="M6" s="70"/>
      <c r="N6" s="70"/>
    </row>
    <row r="7" spans="1:15">
      <c r="A7" s="165"/>
      <c r="B7" s="70"/>
      <c r="C7" s="70"/>
      <c r="D7" s="70"/>
      <c r="E7" s="70"/>
      <c r="F7" s="165"/>
      <c r="G7" s="70"/>
      <c r="H7" s="70"/>
      <c r="I7" s="70"/>
      <c r="J7" s="70"/>
      <c r="K7" s="165"/>
      <c r="L7" s="70"/>
      <c r="M7" s="70"/>
      <c r="N7" s="70"/>
    </row>
    <row r="8" spans="1:15">
      <c r="A8" s="165"/>
      <c r="B8" s="70"/>
      <c r="C8" s="70"/>
      <c r="D8" s="70"/>
      <c r="E8" s="70"/>
      <c r="F8" s="165"/>
      <c r="G8" s="70"/>
      <c r="H8" s="70"/>
      <c r="I8" s="70"/>
      <c r="J8" s="70"/>
      <c r="K8" s="165"/>
      <c r="L8" s="70"/>
      <c r="M8" s="70"/>
      <c r="N8" s="70"/>
    </row>
    <row r="9" spans="1:15">
      <c r="A9" s="165"/>
      <c r="B9" s="70"/>
      <c r="C9" s="70"/>
      <c r="D9" s="70"/>
      <c r="E9" s="70"/>
      <c r="F9" s="165"/>
      <c r="G9" s="70"/>
      <c r="H9" s="70"/>
      <c r="I9" s="70"/>
      <c r="J9" s="70"/>
      <c r="K9" s="165"/>
      <c r="L9" s="70"/>
      <c r="M9" s="70"/>
      <c r="N9" s="70"/>
    </row>
    <row r="10" spans="1:15">
      <c r="A10" s="165"/>
      <c r="B10" s="70"/>
      <c r="C10" s="70"/>
      <c r="D10" s="70"/>
      <c r="E10" s="70"/>
      <c r="F10" s="165"/>
      <c r="G10" s="70"/>
      <c r="H10" s="70"/>
      <c r="I10" s="70"/>
      <c r="J10" s="70"/>
      <c r="K10" s="165"/>
      <c r="L10" s="70"/>
      <c r="M10" s="70"/>
      <c r="N10" s="70"/>
    </row>
    <row r="11" spans="1:15">
      <c r="A11" s="165"/>
      <c r="B11" s="70"/>
      <c r="C11" s="70"/>
      <c r="D11" s="70"/>
      <c r="E11" s="70"/>
      <c r="F11" s="165"/>
      <c r="G11" s="70"/>
      <c r="H11" s="70"/>
      <c r="I11" s="70"/>
      <c r="J11" s="70"/>
      <c r="K11" s="165"/>
      <c r="L11" s="70"/>
      <c r="M11" s="70"/>
      <c r="N11" s="70"/>
    </row>
    <row r="12" spans="1:15">
      <c r="A12" s="165"/>
      <c r="B12" s="70"/>
      <c r="C12" s="70"/>
      <c r="D12" s="70"/>
      <c r="E12" s="70"/>
      <c r="F12" s="165"/>
      <c r="G12" s="70"/>
      <c r="H12" s="70"/>
      <c r="I12" s="70"/>
      <c r="J12" s="70"/>
      <c r="K12" s="165"/>
      <c r="L12" s="70"/>
      <c r="M12" s="70"/>
      <c r="N12" s="70"/>
    </row>
    <row r="13" spans="1:15">
      <c r="A13" s="165"/>
      <c r="B13" s="70"/>
      <c r="C13" s="70"/>
      <c r="D13" s="70"/>
      <c r="E13" s="70"/>
      <c r="F13" s="165"/>
      <c r="G13" s="70"/>
      <c r="H13" s="70"/>
      <c r="I13" s="70"/>
      <c r="J13" s="70"/>
      <c r="K13" s="165"/>
      <c r="L13" s="70"/>
      <c r="M13" s="70"/>
      <c r="N13" s="70"/>
    </row>
    <row r="14" spans="1:15" ht="12.5">
      <c r="A14" s="166"/>
      <c r="B14" s="167"/>
      <c r="C14" s="167"/>
      <c r="D14" s="167"/>
      <c r="E14" s="167"/>
      <c r="F14" s="166"/>
      <c r="G14" s="167"/>
      <c r="H14" s="167"/>
      <c r="I14" s="167"/>
      <c r="J14" s="167"/>
      <c r="K14" s="166"/>
      <c r="L14" s="167"/>
      <c r="M14" s="167"/>
      <c r="N14" s="167"/>
      <c r="O14" s="23"/>
    </row>
    <row r="15" spans="1:15" ht="12.5">
      <c r="A15" s="243" t="s">
        <v>136</v>
      </c>
      <c r="B15" s="244"/>
      <c r="C15" s="245"/>
      <c r="D15" s="246"/>
      <c r="E15" s="246"/>
      <c r="F15" s="246"/>
      <c r="G15" s="246"/>
      <c r="H15" s="247"/>
      <c r="I15" s="11"/>
      <c r="J15" s="24"/>
      <c r="K15" s="11"/>
      <c r="L15" s="11"/>
      <c r="M15" s="11"/>
      <c r="N15" s="12"/>
      <c r="O15" s="81"/>
    </row>
    <row r="16" spans="1:15">
      <c r="F16" s="3"/>
    </row>
    <row r="17" spans="1:17" s="10" customFormat="1" ht="12.5">
      <c r="A17" s="267" t="s">
        <v>26</v>
      </c>
      <c r="B17" s="268"/>
      <c r="C17" s="50"/>
      <c r="D17" s="50"/>
      <c r="E17" s="50"/>
      <c r="F17" s="50"/>
      <c r="G17" s="50"/>
      <c r="H17" s="51"/>
      <c r="I17" s="9"/>
      <c r="J17" s="30"/>
      <c r="K17" s="38" t="s">
        <v>33</v>
      </c>
      <c r="L17" s="269"/>
      <c r="M17" s="270"/>
      <c r="N17" s="271"/>
      <c r="O17" s="82"/>
    </row>
    <row r="18" spans="1:17" s="10" customFormat="1" ht="12.5">
      <c r="A18" s="238" t="s">
        <v>27</v>
      </c>
      <c r="B18" s="239"/>
      <c r="C18" s="52"/>
      <c r="D18" s="52"/>
      <c r="E18" s="52"/>
      <c r="F18" s="52"/>
      <c r="G18" s="52"/>
      <c r="H18" s="53"/>
      <c r="I18" s="9"/>
      <c r="J18" s="30"/>
      <c r="K18" s="39" t="s">
        <v>34</v>
      </c>
      <c r="L18" s="232"/>
      <c r="M18" s="233"/>
      <c r="N18" s="234"/>
      <c r="O18" s="82"/>
    </row>
    <row r="19" spans="1:17" s="10" customFormat="1" ht="12.5">
      <c r="A19" s="238" t="s">
        <v>83</v>
      </c>
      <c r="B19" s="239"/>
      <c r="C19" s="52"/>
      <c r="D19" s="52"/>
      <c r="E19" s="52"/>
      <c r="F19" s="52"/>
      <c r="G19" s="52"/>
      <c r="H19" s="53"/>
      <c r="I19" s="9"/>
      <c r="J19" s="30"/>
      <c r="K19" s="39" t="s">
        <v>35</v>
      </c>
      <c r="L19" s="232"/>
      <c r="M19" s="233"/>
      <c r="N19" s="234"/>
      <c r="O19" s="82"/>
    </row>
    <row r="20" spans="1:17" s="10" customFormat="1" ht="12.5">
      <c r="A20" s="238" t="s">
        <v>42</v>
      </c>
      <c r="B20" s="239"/>
      <c r="C20" s="52"/>
      <c r="D20" s="52"/>
      <c r="E20" s="52"/>
      <c r="F20" s="52"/>
      <c r="G20" s="52"/>
      <c r="H20" s="53"/>
      <c r="I20" s="9"/>
      <c r="J20" s="30"/>
      <c r="K20" s="40"/>
      <c r="L20" s="54"/>
      <c r="M20" s="54"/>
      <c r="N20" s="55"/>
      <c r="O20" s="83"/>
    </row>
    <row r="21" spans="1:17" s="10" customFormat="1" ht="12.5">
      <c r="A21" s="238" t="s">
        <v>28</v>
      </c>
      <c r="B21" s="239"/>
      <c r="C21" s="52" t="s">
        <v>29</v>
      </c>
      <c r="D21" s="52"/>
      <c r="E21" s="52"/>
      <c r="F21" s="52"/>
      <c r="G21" s="52"/>
      <c r="H21" s="53"/>
      <c r="I21" s="9"/>
      <c r="J21" s="30"/>
      <c r="K21" s="238" t="s">
        <v>137</v>
      </c>
      <c r="L21" s="258"/>
      <c r="M21" s="258"/>
      <c r="N21" s="239"/>
      <c r="O21" s="81"/>
    </row>
    <row r="22" spans="1:17" s="10" customFormat="1" ht="12.5">
      <c r="A22" s="238" t="s">
        <v>30</v>
      </c>
      <c r="B22" s="239"/>
      <c r="C22" s="52"/>
      <c r="D22" s="52"/>
      <c r="E22" s="52"/>
      <c r="F22" s="52"/>
      <c r="G22" s="52"/>
      <c r="H22" s="53"/>
      <c r="I22" s="9"/>
      <c r="J22" s="30"/>
      <c r="K22" s="259" t="s">
        <v>41</v>
      </c>
      <c r="L22" s="260"/>
      <c r="M22" s="260"/>
      <c r="N22" s="261" t="b">
        <v>1</v>
      </c>
      <c r="O22" s="84"/>
      <c r="P22" s="59" t="b">
        <v>0</v>
      </c>
    </row>
    <row r="23" spans="1:17" s="10" customFormat="1" ht="12.75" customHeight="1">
      <c r="A23" s="240" t="s">
        <v>31</v>
      </c>
      <c r="B23" s="241"/>
      <c r="C23" s="54"/>
      <c r="D23" s="54"/>
      <c r="E23" s="54"/>
      <c r="F23" s="54"/>
      <c r="G23" s="54"/>
      <c r="H23" s="55"/>
      <c r="I23" s="9"/>
      <c r="J23" s="30"/>
      <c r="K23" s="41" t="s">
        <v>36</v>
      </c>
      <c r="L23" s="235"/>
      <c r="M23" s="236"/>
      <c r="N23" s="237"/>
      <c r="O23" s="85"/>
      <c r="P23" s="13"/>
    </row>
    <row r="24" spans="1:17" ht="15" customHeight="1">
      <c r="A24" s="243" t="s">
        <v>76</v>
      </c>
      <c r="B24" s="262"/>
      <c r="C24" s="262"/>
      <c r="D24" s="262"/>
      <c r="E24" s="262"/>
      <c r="F24" s="262"/>
      <c r="G24" s="262"/>
      <c r="H24" s="263"/>
      <c r="I24" s="7"/>
      <c r="J24" s="31"/>
      <c r="K24" s="264"/>
      <c r="L24" s="265"/>
      <c r="M24" s="265"/>
      <c r="N24" s="266"/>
      <c r="O24" s="86"/>
      <c r="P24" s="13"/>
    </row>
    <row r="25" spans="1:17" ht="8.25" customHeight="1">
      <c r="A25" s="56" t="s">
        <v>32</v>
      </c>
      <c r="B25" s="8"/>
      <c r="C25" s="8"/>
      <c r="D25" s="8"/>
      <c r="E25" s="8"/>
      <c r="F25" s="8" t="s">
        <v>224</v>
      </c>
      <c r="G25" s="8"/>
      <c r="H25" s="8"/>
      <c r="I25" s="7"/>
      <c r="J25" s="25"/>
      <c r="K25" s="13"/>
      <c r="L25" s="13"/>
      <c r="M25" s="13"/>
      <c r="N25" s="13"/>
      <c r="O25" s="87"/>
    </row>
    <row r="26" spans="1:17" ht="4.5" customHeight="1">
      <c r="I26" s="5"/>
      <c r="J26" s="26"/>
      <c r="K26" s="4"/>
    </row>
    <row r="27" spans="1:17">
      <c r="A27" s="15" t="s">
        <v>0</v>
      </c>
      <c r="B27" s="70"/>
      <c r="C27" s="70"/>
      <c r="D27" s="70"/>
      <c r="E27" s="28"/>
      <c r="F27" s="17" t="s">
        <v>44</v>
      </c>
      <c r="G27" s="70"/>
      <c r="H27" s="70"/>
      <c r="I27" s="70"/>
      <c r="J27" s="27"/>
      <c r="K27" s="17" t="s">
        <v>63</v>
      </c>
      <c r="L27" s="70"/>
      <c r="M27" s="70"/>
      <c r="N27" s="70"/>
    </row>
    <row r="28" spans="1:17">
      <c r="B28" s="20" t="s">
        <v>15</v>
      </c>
      <c r="C28" s="20" t="s">
        <v>16</v>
      </c>
      <c r="D28" s="42" t="s">
        <v>14</v>
      </c>
      <c r="E28" s="27"/>
      <c r="F28" s="18" t="s">
        <v>45</v>
      </c>
      <c r="G28" s="20" t="s">
        <v>15</v>
      </c>
      <c r="H28" s="20" t="s">
        <v>16</v>
      </c>
      <c r="I28" s="42" t="s">
        <v>14</v>
      </c>
      <c r="J28" s="26"/>
      <c r="L28" s="20" t="s">
        <v>15</v>
      </c>
      <c r="M28" s="20" t="s">
        <v>16</v>
      </c>
      <c r="N28" s="42" t="s">
        <v>14</v>
      </c>
      <c r="O28" s="27"/>
      <c r="P28" s="26"/>
    </row>
    <row r="29" spans="1:17">
      <c r="A29" s="1" t="s">
        <v>1</v>
      </c>
      <c r="B29" s="32">
        <v>0.7</v>
      </c>
      <c r="C29" s="48"/>
      <c r="D29" s="43">
        <f>B29*C29</f>
        <v>0</v>
      </c>
      <c r="E29" s="46"/>
      <c r="F29" s="1" t="s">
        <v>7</v>
      </c>
      <c r="G29" s="32">
        <v>2.5</v>
      </c>
      <c r="H29" s="48"/>
      <c r="I29" s="43">
        <f>G29*H29</f>
        <v>0</v>
      </c>
      <c r="K29" s="1" t="s">
        <v>64</v>
      </c>
      <c r="L29" s="32">
        <v>1.6</v>
      </c>
      <c r="M29" s="48"/>
      <c r="N29" s="43">
        <f>L29*M29</f>
        <v>0</v>
      </c>
      <c r="O29" s="46"/>
      <c r="P29" s="26"/>
    </row>
    <row r="30" spans="1:17">
      <c r="A30" s="4" t="s">
        <v>37</v>
      </c>
      <c r="B30" s="33"/>
      <c r="C30" s="5"/>
      <c r="D30" s="44"/>
      <c r="E30" s="46"/>
      <c r="F30" s="1" t="s">
        <v>22</v>
      </c>
      <c r="G30" s="37">
        <v>3.2</v>
      </c>
      <c r="H30" s="48"/>
      <c r="I30" s="43">
        <f>G30*H30</f>
        <v>0</v>
      </c>
      <c r="K30" s="1" t="s">
        <v>65</v>
      </c>
      <c r="L30" s="37">
        <v>1.6</v>
      </c>
      <c r="M30" s="48"/>
      <c r="N30" s="43">
        <f>L30*M30</f>
        <v>0</v>
      </c>
      <c r="O30" s="46"/>
      <c r="P30" s="26"/>
    </row>
    <row r="31" spans="1:17">
      <c r="A31" s="1" t="s">
        <v>2</v>
      </c>
      <c r="B31" s="32">
        <v>1.1000000000000001</v>
      </c>
      <c r="C31" s="48"/>
      <c r="D31" s="43">
        <f t="shared" ref="D31:D38" si="0">B31*C31</f>
        <v>0</v>
      </c>
      <c r="E31" s="46"/>
      <c r="F31" s="1" t="s">
        <v>168</v>
      </c>
      <c r="G31" s="37">
        <v>3.3</v>
      </c>
      <c r="H31" s="48"/>
      <c r="I31" s="43">
        <f>G31*H31</f>
        <v>0</v>
      </c>
      <c r="K31" s="1" t="s">
        <v>24</v>
      </c>
      <c r="P31" s="26"/>
    </row>
    <row r="32" spans="1:17">
      <c r="A32" s="4" t="s">
        <v>37</v>
      </c>
      <c r="B32" s="33"/>
      <c r="C32" s="5"/>
      <c r="D32" s="44"/>
      <c r="E32" s="46"/>
      <c r="F32" s="1" t="s">
        <v>207</v>
      </c>
      <c r="G32" s="37">
        <v>3.5</v>
      </c>
      <c r="H32" s="48"/>
      <c r="I32" s="43">
        <f>G32*H32</f>
        <v>0</v>
      </c>
      <c r="K32" s="1" t="s">
        <v>67</v>
      </c>
      <c r="L32" s="32">
        <v>2.9</v>
      </c>
      <c r="M32" s="48"/>
      <c r="N32" s="43">
        <f>L32*M32</f>
        <v>0</v>
      </c>
      <c r="O32" s="46"/>
      <c r="P32" s="62"/>
      <c r="Q32" s="63"/>
    </row>
    <row r="33" spans="1:15">
      <c r="A33" s="1" t="s">
        <v>38</v>
      </c>
      <c r="B33" s="32">
        <v>0.7</v>
      </c>
      <c r="C33" s="48"/>
      <c r="D33" s="43">
        <f t="shared" si="0"/>
        <v>0</v>
      </c>
      <c r="E33" s="46"/>
      <c r="F33" s="1" t="s">
        <v>147</v>
      </c>
      <c r="G33" s="37">
        <v>3.8</v>
      </c>
      <c r="H33" s="48"/>
      <c r="I33" s="43">
        <f>G33*H33</f>
        <v>0</v>
      </c>
      <c r="J33" s="1"/>
      <c r="K33" s="1" t="s">
        <v>19</v>
      </c>
    </row>
    <row r="34" spans="1:15">
      <c r="A34" s="1" t="s">
        <v>39</v>
      </c>
      <c r="B34" s="32">
        <v>0.4</v>
      </c>
      <c r="C34" s="48"/>
      <c r="D34" s="43">
        <f t="shared" si="0"/>
        <v>0</v>
      </c>
      <c r="E34" s="46"/>
      <c r="F34" s="19" t="s">
        <v>46</v>
      </c>
      <c r="J34" s="26"/>
      <c r="K34" s="1" t="s">
        <v>66</v>
      </c>
      <c r="L34" s="32">
        <v>2.9</v>
      </c>
      <c r="M34" s="48"/>
      <c r="N34" s="43">
        <f>L34*M34</f>
        <v>0</v>
      </c>
      <c r="O34" s="46"/>
    </row>
    <row r="35" spans="1:15">
      <c r="A35" s="4" t="s">
        <v>37</v>
      </c>
      <c r="B35" s="33"/>
      <c r="C35" s="5"/>
      <c r="D35" s="44"/>
      <c r="E35" s="46"/>
      <c r="F35" s="1" t="s">
        <v>8</v>
      </c>
      <c r="G35" s="32">
        <v>6.3</v>
      </c>
      <c r="H35" s="48"/>
      <c r="I35" s="43">
        <f t="shared" ref="I35:I38" si="1">G35*H35</f>
        <v>0</v>
      </c>
      <c r="J35" s="26"/>
      <c r="K35" s="1" t="s">
        <v>25</v>
      </c>
    </row>
    <row r="36" spans="1:15">
      <c r="A36" s="1" t="s">
        <v>40</v>
      </c>
      <c r="B36" s="32">
        <v>1.8</v>
      </c>
      <c r="C36" s="48"/>
      <c r="D36" s="43">
        <f t="shared" si="0"/>
        <v>0</v>
      </c>
      <c r="E36" s="46"/>
      <c r="F36" s="1" t="s">
        <v>204</v>
      </c>
      <c r="G36" s="32">
        <v>6.3</v>
      </c>
      <c r="H36" s="48"/>
      <c r="I36" s="43">
        <f t="shared" si="1"/>
        <v>0</v>
      </c>
      <c r="J36" s="26"/>
      <c r="K36" s="1" t="s">
        <v>68</v>
      </c>
      <c r="L36" s="32">
        <v>2.9</v>
      </c>
      <c r="M36" s="48"/>
      <c r="N36" s="43">
        <f>L36*M36</f>
        <v>0</v>
      </c>
      <c r="O36" s="46"/>
    </row>
    <row r="37" spans="1:15">
      <c r="A37" s="4" t="s">
        <v>37</v>
      </c>
      <c r="B37" s="33"/>
      <c r="C37" s="49"/>
      <c r="D37" s="44"/>
      <c r="E37" s="46"/>
      <c r="F37" s="1" t="s">
        <v>205</v>
      </c>
      <c r="G37" s="32">
        <v>5.4</v>
      </c>
      <c r="H37" s="48"/>
      <c r="I37" s="43">
        <f t="shared" si="1"/>
        <v>0</v>
      </c>
      <c r="J37" s="26"/>
      <c r="K37" s="4" t="s">
        <v>80</v>
      </c>
      <c r="L37" s="5"/>
      <c r="M37" s="5"/>
      <c r="N37" s="5"/>
      <c r="O37" s="26"/>
    </row>
    <row r="38" spans="1:15" ht="9.5">
      <c r="A38" s="1" t="s">
        <v>13</v>
      </c>
      <c r="B38" s="32">
        <v>2.1</v>
      </c>
      <c r="C38" s="48"/>
      <c r="D38" s="43">
        <f t="shared" si="0"/>
        <v>0</v>
      </c>
      <c r="E38" s="46"/>
      <c r="F38" s="1" t="s">
        <v>206</v>
      </c>
      <c r="G38" s="32">
        <v>5.4</v>
      </c>
      <c r="H38" s="48"/>
      <c r="I38" s="43">
        <f t="shared" si="1"/>
        <v>0</v>
      </c>
      <c r="J38" s="26"/>
      <c r="K38" s="1" t="s">
        <v>79</v>
      </c>
      <c r="L38" s="5"/>
      <c r="M38" s="5"/>
      <c r="N38" s="5"/>
      <c r="O38" s="26"/>
    </row>
    <row r="39" spans="1:15">
      <c r="A39" s="4" t="s">
        <v>37</v>
      </c>
      <c r="B39" s="33"/>
      <c r="C39" s="49"/>
      <c r="D39" s="44"/>
      <c r="E39" s="46"/>
      <c r="F39" s="19" t="s">
        <v>201</v>
      </c>
    </row>
    <row r="40" spans="1:15">
      <c r="A40" s="1" t="s">
        <v>20</v>
      </c>
      <c r="B40" s="32">
        <v>1.9</v>
      </c>
      <c r="C40" s="48"/>
      <c r="D40" s="43">
        <f t="shared" ref="D40" si="2">B40*C40</f>
        <v>0</v>
      </c>
      <c r="E40" s="46"/>
      <c r="F40" s="1" t="s">
        <v>23</v>
      </c>
      <c r="G40" s="32">
        <v>6.6</v>
      </c>
      <c r="H40" s="48"/>
      <c r="I40" s="43">
        <f>G40*H40</f>
        <v>0</v>
      </c>
      <c r="J40" s="26"/>
    </row>
    <row r="41" spans="1:15">
      <c r="A41" s="1" t="s">
        <v>75</v>
      </c>
      <c r="B41" s="32">
        <v>2.5</v>
      </c>
      <c r="C41" s="48"/>
      <c r="D41" s="43">
        <f>B41*C41</f>
        <v>0</v>
      </c>
      <c r="F41" s="1" t="s">
        <v>203</v>
      </c>
      <c r="G41" s="32">
        <v>6.6</v>
      </c>
      <c r="H41" s="48"/>
      <c r="I41" s="43">
        <f>G41*H41</f>
        <v>0</v>
      </c>
      <c r="J41" s="26"/>
      <c r="K41" s="17" t="s">
        <v>202</v>
      </c>
      <c r="L41" s="69"/>
      <c r="M41" s="69"/>
      <c r="N41" s="69"/>
      <c r="O41" s="26"/>
    </row>
    <row r="42" spans="1:15">
      <c r="A42" s="1" t="s">
        <v>81</v>
      </c>
      <c r="B42" s="32">
        <v>2.8</v>
      </c>
      <c r="C42" s="48"/>
      <c r="D42" s="43">
        <f>B42*C42</f>
        <v>0</v>
      </c>
      <c r="E42" s="46"/>
      <c r="F42" s="77"/>
      <c r="J42" s="26"/>
      <c r="L42" s="5"/>
      <c r="M42" s="5"/>
      <c r="N42" s="26"/>
      <c r="O42" s="26"/>
    </row>
    <row r="43" spans="1:15">
      <c r="A43" s="1" t="s">
        <v>82</v>
      </c>
      <c r="B43" s="32">
        <v>3.5</v>
      </c>
      <c r="C43" s="48"/>
      <c r="D43" s="43">
        <f>B43*C43</f>
        <v>0</v>
      </c>
      <c r="E43" s="46"/>
      <c r="F43" s="78" t="s">
        <v>21</v>
      </c>
      <c r="J43" s="26"/>
      <c r="K43" s="18" t="s">
        <v>86</v>
      </c>
      <c r="L43" s="73"/>
      <c r="M43" s="5"/>
      <c r="N43" s="26"/>
      <c r="O43" s="26"/>
    </row>
    <row r="44" spans="1:15">
      <c r="A44" s="16" t="s">
        <v>3</v>
      </c>
      <c r="B44" s="68"/>
      <c r="C44" s="69"/>
      <c r="D44" s="68"/>
      <c r="E44" s="46"/>
      <c r="F44" s="77" t="s">
        <v>18</v>
      </c>
      <c r="G44" s="32">
        <v>6.2</v>
      </c>
      <c r="H44" s="48"/>
      <c r="I44" s="43">
        <f>G44*H44</f>
        <v>0</v>
      </c>
      <c r="J44" s="26"/>
      <c r="K44" s="80" t="s">
        <v>193</v>
      </c>
      <c r="L44" s="6"/>
      <c r="M44" s="73"/>
      <c r="N44" s="57"/>
      <c r="O44" s="26"/>
    </row>
    <row r="45" spans="1:15">
      <c r="A45" s="18" t="s">
        <v>127</v>
      </c>
      <c r="E45" s="46"/>
      <c r="F45" s="74" t="s">
        <v>130</v>
      </c>
      <c r="G45" s="32">
        <v>6.2</v>
      </c>
      <c r="H45" s="48"/>
      <c r="I45" s="43">
        <f>G45*H45</f>
        <v>0</v>
      </c>
      <c r="J45" s="26"/>
      <c r="K45" s="58" t="s">
        <v>69</v>
      </c>
      <c r="L45" s="32">
        <v>23</v>
      </c>
      <c r="M45" s="48"/>
      <c r="N45" s="43">
        <f>L45*M45</f>
        <v>0</v>
      </c>
      <c r="O45" s="46"/>
    </row>
    <row r="46" spans="1:15">
      <c r="A46" s="1" t="s">
        <v>188</v>
      </c>
      <c r="B46" s="32">
        <v>2.6</v>
      </c>
      <c r="C46" s="48"/>
      <c r="D46" s="43">
        <f>B46*C46</f>
        <v>0</v>
      </c>
      <c r="E46" s="46"/>
      <c r="F46" s="1" t="s">
        <v>187</v>
      </c>
      <c r="G46" s="32">
        <v>6.2</v>
      </c>
      <c r="H46" s="48"/>
      <c r="I46" s="43">
        <f t="shared" ref="I46" si="3">G46*H46</f>
        <v>0</v>
      </c>
      <c r="J46" s="26"/>
      <c r="K46" s="58" t="s">
        <v>70</v>
      </c>
      <c r="L46" s="32">
        <v>36</v>
      </c>
      <c r="M46" s="48"/>
      <c r="N46" s="43">
        <f>L46*M46</f>
        <v>0</v>
      </c>
      <c r="O46" s="46"/>
    </row>
    <row r="47" spans="1:15">
      <c r="A47" s="1" t="s">
        <v>128</v>
      </c>
      <c r="B47" s="32">
        <v>2.5</v>
      </c>
      <c r="C47" s="48"/>
      <c r="D47" s="43">
        <f>B47*C47</f>
        <v>0</v>
      </c>
      <c r="E47" s="46"/>
      <c r="F47" s="18" t="s">
        <v>9</v>
      </c>
      <c r="G47" s="36"/>
      <c r="H47" s="5"/>
      <c r="I47" s="47"/>
      <c r="J47" s="26"/>
      <c r="K47" s="4" t="s">
        <v>226</v>
      </c>
      <c r="L47" s="33"/>
      <c r="M47" s="5"/>
      <c r="N47" s="44"/>
      <c r="O47" s="46"/>
    </row>
    <row r="48" spans="1:15">
      <c r="A48" s="18" t="s">
        <v>208</v>
      </c>
      <c r="E48" s="46"/>
      <c r="F48" s="1" t="s">
        <v>73</v>
      </c>
      <c r="G48" s="32">
        <v>3.7</v>
      </c>
      <c r="H48" s="48"/>
      <c r="I48" s="43">
        <f>G48*H48</f>
        <v>0</v>
      </c>
      <c r="J48" s="26"/>
      <c r="K48" s="58" t="s">
        <v>69</v>
      </c>
      <c r="L48" s="32">
        <v>23</v>
      </c>
      <c r="M48" s="48"/>
      <c r="N48" s="43">
        <f>L48*M48</f>
        <v>0</v>
      </c>
      <c r="O48" s="46"/>
    </row>
    <row r="49" spans="1:17">
      <c r="A49" s="1" t="s">
        <v>6</v>
      </c>
      <c r="B49" s="32">
        <v>3.6</v>
      </c>
      <c r="C49" s="48"/>
      <c r="D49" s="43">
        <f>B49*C49</f>
        <v>0</v>
      </c>
      <c r="F49" s="1" t="s">
        <v>74</v>
      </c>
      <c r="G49" s="32">
        <v>3.7</v>
      </c>
      <c r="H49" s="48"/>
      <c r="I49" s="43">
        <f>G49*H49</f>
        <v>0</v>
      </c>
      <c r="J49" s="26"/>
      <c r="K49" s="58" t="s">
        <v>70</v>
      </c>
      <c r="L49" s="32">
        <v>36</v>
      </c>
      <c r="M49" s="48"/>
      <c r="N49" s="43">
        <f>L49*M49</f>
        <v>0</v>
      </c>
      <c r="O49" s="46"/>
    </row>
    <row r="50" spans="1:17">
      <c r="A50" s="1" t="s">
        <v>4</v>
      </c>
      <c r="B50" s="32">
        <v>4.0999999999999996</v>
      </c>
      <c r="C50" s="48"/>
      <c r="D50" s="43">
        <f t="shared" ref="D50:D54" si="4">B50*C50</f>
        <v>0</v>
      </c>
      <c r="E50" s="46"/>
      <c r="G50" s="1"/>
      <c r="H50" s="1"/>
      <c r="I50" s="1"/>
      <c r="J50" s="26"/>
      <c r="K50" s="4" t="s">
        <v>213</v>
      </c>
      <c r="L50" s="33"/>
      <c r="M50" s="5"/>
      <c r="N50" s="44"/>
      <c r="O50" s="46"/>
    </row>
    <row r="51" spans="1:17">
      <c r="A51" s="1" t="s">
        <v>209</v>
      </c>
      <c r="B51" s="32">
        <v>4.2</v>
      </c>
      <c r="C51" s="48"/>
      <c r="D51" s="43">
        <f t="shared" si="4"/>
        <v>0</v>
      </c>
      <c r="E51" s="46"/>
      <c r="F51" s="17" t="s">
        <v>47</v>
      </c>
      <c r="G51" s="68"/>
      <c r="H51" s="69"/>
      <c r="I51" s="68"/>
      <c r="J51" s="26"/>
      <c r="K51" s="58" t="s">
        <v>69</v>
      </c>
      <c r="L51" s="32">
        <v>23</v>
      </c>
      <c r="M51" s="48"/>
      <c r="N51" s="43">
        <f>L51*M51</f>
        <v>0</v>
      </c>
      <c r="O51" s="46"/>
    </row>
    <row r="52" spans="1:17">
      <c r="A52" s="18" t="s">
        <v>43</v>
      </c>
      <c r="E52" s="46"/>
      <c r="F52" s="1" t="s">
        <v>48</v>
      </c>
      <c r="G52" s="32">
        <v>3.2</v>
      </c>
      <c r="H52" s="48"/>
      <c r="I52" s="43">
        <f>G52*H52</f>
        <v>0</v>
      </c>
      <c r="J52" s="26"/>
      <c r="K52" s="58" t="s">
        <v>70</v>
      </c>
      <c r="L52" s="32">
        <v>36</v>
      </c>
      <c r="M52" s="48"/>
      <c r="N52" s="43">
        <f>L52*M52</f>
        <v>0</v>
      </c>
      <c r="O52" s="46"/>
    </row>
    <row r="53" spans="1:17">
      <c r="A53" s="1" t="s">
        <v>5</v>
      </c>
      <c r="B53" s="32">
        <v>3.5</v>
      </c>
      <c r="C53" s="48"/>
      <c r="D53" s="43">
        <f t="shared" si="4"/>
        <v>0</v>
      </c>
      <c r="F53" s="4" t="s">
        <v>12</v>
      </c>
      <c r="J53" s="26"/>
      <c r="K53" s="4" t="s">
        <v>225</v>
      </c>
      <c r="L53" s="33"/>
      <c r="M53" s="5"/>
      <c r="N53" s="44"/>
      <c r="O53" s="46"/>
    </row>
    <row r="54" spans="1:17">
      <c r="A54" s="1" t="s">
        <v>144</v>
      </c>
      <c r="B54" s="32">
        <v>3.5</v>
      </c>
      <c r="C54" s="48"/>
      <c r="D54" s="43">
        <f t="shared" si="4"/>
        <v>0</v>
      </c>
      <c r="E54" s="46"/>
      <c r="F54" s="2" t="s">
        <v>49</v>
      </c>
      <c r="G54" s="32">
        <v>4.0999999999999996</v>
      </c>
      <c r="H54" s="48"/>
      <c r="I54" s="43">
        <f>G54*H54</f>
        <v>0</v>
      </c>
      <c r="J54" s="26"/>
      <c r="K54" s="58" t="s">
        <v>69</v>
      </c>
      <c r="L54" s="32">
        <v>23</v>
      </c>
      <c r="M54" s="48"/>
      <c r="N54" s="43">
        <f>L54*M54</f>
        <v>0</v>
      </c>
      <c r="O54" s="46"/>
    </row>
    <row r="55" spans="1:17">
      <c r="A55" s="1" t="s">
        <v>84</v>
      </c>
      <c r="B55" s="32">
        <v>3.7</v>
      </c>
      <c r="C55" s="48"/>
      <c r="D55" s="43">
        <f t="shared" ref="D55" si="5">B55*C55</f>
        <v>0</v>
      </c>
      <c r="E55" s="71"/>
      <c r="F55" s="2" t="s">
        <v>50</v>
      </c>
      <c r="G55" s="32">
        <v>28.5</v>
      </c>
      <c r="H55" s="48"/>
      <c r="I55" s="43">
        <f>G55*H55</f>
        <v>0</v>
      </c>
      <c r="J55" s="26"/>
      <c r="K55" s="58" t="s">
        <v>70</v>
      </c>
      <c r="L55" s="32">
        <v>36</v>
      </c>
      <c r="M55" s="48"/>
      <c r="N55" s="43">
        <f>L55*M55</f>
        <v>0</v>
      </c>
      <c r="O55" s="46"/>
      <c r="P55" s="4"/>
      <c r="Q55" s="4"/>
    </row>
    <row r="56" spans="1:17">
      <c r="A56" s="1" t="s">
        <v>145</v>
      </c>
      <c r="B56" s="32">
        <v>3.9</v>
      </c>
      <c r="C56" s="48"/>
      <c r="D56" s="43">
        <f>B56*C56</f>
        <v>0</v>
      </c>
      <c r="E56" s="46"/>
      <c r="F56" s="4" t="s">
        <v>78</v>
      </c>
      <c r="G56" s="33"/>
      <c r="H56" s="5"/>
      <c r="I56" s="44"/>
      <c r="J56" s="26"/>
      <c r="K56" s="1" t="s">
        <v>162</v>
      </c>
    </row>
    <row r="57" spans="1:17">
      <c r="A57" s="1" t="s">
        <v>189</v>
      </c>
      <c r="B57" s="32">
        <v>3.9</v>
      </c>
      <c r="C57" s="48"/>
      <c r="D57" s="43">
        <f>B57*C57</f>
        <v>0</v>
      </c>
      <c r="E57" s="46"/>
      <c r="F57" s="1" t="s">
        <v>77</v>
      </c>
      <c r="G57" s="32">
        <v>2.6</v>
      </c>
      <c r="H57" s="48"/>
      <c r="I57" s="43">
        <f>G57*H57</f>
        <v>0</v>
      </c>
      <c r="J57" s="26"/>
      <c r="K57" s="1" t="s">
        <v>163</v>
      </c>
    </row>
    <row r="58" spans="1:17">
      <c r="A58" s="1" t="s">
        <v>212</v>
      </c>
      <c r="B58" s="32">
        <v>4.0999999999999996</v>
      </c>
      <c r="C58" s="48"/>
      <c r="D58" s="43">
        <f>B58*C58</f>
        <v>0</v>
      </c>
      <c r="E58" s="46"/>
      <c r="F58" s="1" t="s">
        <v>51</v>
      </c>
      <c r="G58" s="64">
        <v>2.9</v>
      </c>
      <c r="H58" s="61"/>
      <c r="I58" s="43">
        <f>G58*H58</f>
        <v>0</v>
      </c>
      <c r="J58" s="26"/>
      <c r="L58" s="35"/>
      <c r="M58" s="5"/>
      <c r="N58" s="46"/>
      <c r="O58" s="46"/>
    </row>
    <row r="59" spans="1:17">
      <c r="A59" s="18" t="s">
        <v>166</v>
      </c>
      <c r="E59" s="46"/>
      <c r="F59" s="1" t="s">
        <v>53</v>
      </c>
      <c r="G59" s="32">
        <v>3.3</v>
      </c>
      <c r="H59" s="48"/>
      <c r="I59" s="43">
        <f>G59*H59</f>
        <v>0</v>
      </c>
      <c r="J59" s="26"/>
      <c r="K59" s="18" t="s">
        <v>143</v>
      </c>
      <c r="L59" s="73"/>
      <c r="M59" s="73"/>
      <c r="N59" s="65"/>
      <c r="O59" s="26"/>
    </row>
    <row r="60" spans="1:17">
      <c r="A60" s="1" t="s">
        <v>167</v>
      </c>
      <c r="B60" s="32">
        <v>3.7</v>
      </c>
      <c r="C60" s="48"/>
      <c r="D60" s="43">
        <f>B60*C60</f>
        <v>0</v>
      </c>
      <c r="E60" s="46"/>
      <c r="F60" s="4" t="s">
        <v>52</v>
      </c>
      <c r="I60" s="5"/>
      <c r="J60" s="26"/>
      <c r="K60" s="8" t="s">
        <v>151</v>
      </c>
      <c r="L60" s="73"/>
      <c r="M60" s="73"/>
      <c r="N60" s="73"/>
      <c r="O60" s="46"/>
    </row>
    <row r="61" spans="1:17">
      <c r="A61" s="1" t="s">
        <v>211</v>
      </c>
      <c r="B61" s="32">
        <v>3.8</v>
      </c>
      <c r="C61" s="48"/>
      <c r="D61" s="43">
        <f>B61*C61</f>
        <v>0</v>
      </c>
      <c r="E61" s="46"/>
      <c r="F61" s="17" t="s">
        <v>10</v>
      </c>
      <c r="G61" s="66"/>
      <c r="H61" s="67"/>
      <c r="I61" s="66"/>
      <c r="J61" s="26"/>
      <c r="K61" s="8" t="s">
        <v>150</v>
      </c>
      <c r="O61" s="46"/>
    </row>
    <row r="62" spans="1:17">
      <c r="A62" s="18" t="s">
        <v>164</v>
      </c>
      <c r="F62" s="75" t="s">
        <v>11</v>
      </c>
      <c r="G62" s="32">
        <v>1.8</v>
      </c>
      <c r="H62" s="48"/>
      <c r="I62" s="43">
        <f t="shared" ref="I62:I75" si="6">G62*H62</f>
        <v>0</v>
      </c>
      <c r="J62" s="26"/>
      <c r="K62" s="179" t="s">
        <v>149</v>
      </c>
      <c r="L62" s="73"/>
      <c r="M62" s="73"/>
      <c r="N62" s="73"/>
      <c r="O62" s="46"/>
    </row>
    <row r="63" spans="1:17">
      <c r="A63" s="1" t="s">
        <v>8</v>
      </c>
      <c r="B63" s="32">
        <v>4.0999999999999996</v>
      </c>
      <c r="C63" s="48"/>
      <c r="D63" s="43">
        <f>B63*C63</f>
        <v>0</v>
      </c>
      <c r="F63" s="75"/>
      <c r="G63" s="32"/>
      <c r="H63" s="48"/>
      <c r="I63" s="43"/>
      <c r="J63" s="26"/>
      <c r="K63" s="179"/>
      <c r="L63" s="73"/>
      <c r="M63" s="73"/>
      <c r="N63" s="73"/>
      <c r="O63" s="46"/>
    </row>
    <row r="64" spans="1:17" ht="9.75" customHeight="1">
      <c r="A64" s="1" t="s">
        <v>210</v>
      </c>
      <c r="B64" s="176">
        <v>4.2</v>
      </c>
      <c r="C64" s="177"/>
      <c r="D64" s="178">
        <f>B64*C64</f>
        <v>0</v>
      </c>
      <c r="E64" s="46"/>
      <c r="F64" s="75" t="s">
        <v>54</v>
      </c>
      <c r="G64" s="32">
        <v>3.2</v>
      </c>
      <c r="H64" s="48"/>
      <c r="I64" s="43">
        <f t="shared" si="6"/>
        <v>0</v>
      </c>
      <c r="J64" s="26"/>
      <c r="K64" s="60" t="s">
        <v>205</v>
      </c>
      <c r="L64" s="32">
        <v>18</v>
      </c>
      <c r="M64" s="48"/>
      <c r="N64" s="43">
        <f t="shared" ref="N64:N65" si="7">L64*M64</f>
        <v>0</v>
      </c>
      <c r="O64" s="46"/>
    </row>
    <row r="65" spans="1:17" ht="9.75" customHeight="1">
      <c r="A65" s="1" t="s">
        <v>165</v>
      </c>
      <c r="B65" s="32">
        <v>4.2</v>
      </c>
      <c r="C65" s="177"/>
      <c r="D65" s="178">
        <f>B65*C65</f>
        <v>0</v>
      </c>
      <c r="E65" s="46"/>
      <c r="F65" s="75" t="s">
        <v>55</v>
      </c>
      <c r="G65" s="32">
        <v>2.8</v>
      </c>
      <c r="H65" s="48"/>
      <c r="I65" s="43">
        <f t="shared" si="6"/>
        <v>0</v>
      </c>
      <c r="J65" s="26"/>
      <c r="K65" s="1" t="s">
        <v>206</v>
      </c>
      <c r="L65" s="32">
        <v>18</v>
      </c>
      <c r="M65" s="48"/>
      <c r="N65" s="43">
        <f t="shared" si="7"/>
        <v>0</v>
      </c>
      <c r="O65" s="46"/>
      <c r="P65" s="4"/>
      <c r="Q65" s="4"/>
    </row>
    <row r="66" spans="1:17" ht="9.75" customHeight="1">
      <c r="A66" s="1" t="s">
        <v>190</v>
      </c>
      <c r="B66" s="32">
        <v>4.2</v>
      </c>
      <c r="C66" s="48"/>
      <c r="D66" s="43">
        <f>B66*C66</f>
        <v>0</v>
      </c>
      <c r="E66" s="46"/>
      <c r="F66" s="75" t="s">
        <v>56</v>
      </c>
      <c r="G66" s="32">
        <v>2.8</v>
      </c>
      <c r="H66" s="48"/>
      <c r="I66" s="43">
        <f t="shared" si="6"/>
        <v>0</v>
      </c>
      <c r="J66" s="26"/>
      <c r="K66" s="1" t="s">
        <v>183</v>
      </c>
      <c r="L66" s="32">
        <v>23</v>
      </c>
      <c r="M66" s="48"/>
      <c r="N66" s="43">
        <f>L66*M66</f>
        <v>0</v>
      </c>
      <c r="O66" s="46"/>
      <c r="P66" s="4"/>
      <c r="Q66" s="4"/>
    </row>
    <row r="67" spans="1:17" ht="9.75" customHeight="1">
      <c r="A67" s="18" t="s">
        <v>191</v>
      </c>
      <c r="E67" s="46"/>
      <c r="F67" s="74" t="s">
        <v>60</v>
      </c>
      <c r="G67" s="32">
        <v>2.8</v>
      </c>
      <c r="H67" s="48"/>
      <c r="I67" s="43">
        <f t="shared" si="6"/>
        <v>0</v>
      </c>
      <c r="J67" s="26"/>
      <c r="K67" s="4" t="s">
        <v>215</v>
      </c>
      <c r="L67" s="32">
        <v>25</v>
      </c>
      <c r="M67" s="48"/>
      <c r="N67" s="43">
        <f>L67*M67</f>
        <v>0</v>
      </c>
      <c r="O67" s="46"/>
      <c r="P67" s="4"/>
      <c r="Q67" s="4"/>
    </row>
    <row r="68" spans="1:17" ht="9.75" customHeight="1">
      <c r="A68" s="1" t="s">
        <v>192</v>
      </c>
      <c r="B68" s="32">
        <v>6.3</v>
      </c>
      <c r="C68" s="48"/>
      <c r="D68" s="43">
        <f>B68*C68</f>
        <v>0</v>
      </c>
      <c r="E68" s="65"/>
      <c r="F68" s="75" t="s">
        <v>57</v>
      </c>
      <c r="G68" s="32">
        <v>2.8</v>
      </c>
      <c r="H68" s="48"/>
      <c r="I68" s="43">
        <f t="shared" si="6"/>
        <v>0</v>
      </c>
      <c r="J68" s="26"/>
      <c r="K68" s="4" t="s">
        <v>184</v>
      </c>
      <c r="L68" s="32">
        <v>25</v>
      </c>
      <c r="M68" s="48"/>
      <c r="N68" s="43">
        <f>L68*M68</f>
        <v>0</v>
      </c>
      <c r="O68" s="46"/>
      <c r="P68" s="4"/>
      <c r="Q68" s="4"/>
    </row>
    <row r="69" spans="1:17" ht="9.75" customHeight="1" thickBot="1">
      <c r="E69" s="65"/>
      <c r="F69" s="75" t="s">
        <v>61</v>
      </c>
      <c r="G69" s="32">
        <v>2.8</v>
      </c>
      <c r="H69" s="48"/>
      <c r="I69" s="43">
        <f t="shared" si="6"/>
        <v>0</v>
      </c>
      <c r="J69" s="26"/>
      <c r="K69" s="1" t="s">
        <v>88</v>
      </c>
      <c r="L69" s="32">
        <v>33</v>
      </c>
      <c r="M69" s="48"/>
      <c r="N69" s="43">
        <f t="shared" ref="N69" si="8">L69*M69</f>
        <v>0</v>
      </c>
      <c r="P69" s="4"/>
      <c r="Q69" s="4"/>
    </row>
    <row r="70" spans="1:17" ht="9.75" customHeight="1">
      <c r="A70" s="168"/>
      <c r="B70" s="169"/>
      <c r="C70" s="169"/>
      <c r="D70" s="170"/>
      <c r="E70" s="65"/>
      <c r="F70" s="75" t="s">
        <v>62</v>
      </c>
      <c r="G70" s="32">
        <v>2.8</v>
      </c>
      <c r="H70" s="48"/>
      <c r="I70" s="43">
        <f t="shared" si="6"/>
        <v>0</v>
      </c>
      <c r="J70" s="26"/>
      <c r="O70" s="46"/>
      <c r="P70" s="4"/>
      <c r="Q70" s="4"/>
    </row>
    <row r="71" spans="1:17" ht="9.75" customHeight="1">
      <c r="A71" s="242" t="s">
        <v>146</v>
      </c>
      <c r="B71" s="171"/>
      <c r="C71" s="171"/>
      <c r="D71" s="172"/>
      <c r="E71" s="65"/>
      <c r="F71" s="4" t="s">
        <v>58</v>
      </c>
      <c r="G71" s="33"/>
      <c r="H71" s="5"/>
      <c r="I71" s="44"/>
      <c r="J71" s="26"/>
      <c r="K71" s="179" t="s">
        <v>148</v>
      </c>
      <c r="O71" s="46"/>
      <c r="P71" s="4"/>
      <c r="Q71" s="4"/>
    </row>
    <row r="72" spans="1:17" ht="9.75" customHeight="1">
      <c r="A72" s="242"/>
      <c r="B72" s="171"/>
      <c r="C72" s="171"/>
      <c r="D72" s="172"/>
      <c r="E72" s="65"/>
      <c r="F72" s="2" t="s">
        <v>49</v>
      </c>
      <c r="G72" s="32">
        <v>3.2</v>
      </c>
      <c r="H72" s="48"/>
      <c r="I72" s="43">
        <f t="shared" si="6"/>
        <v>0</v>
      </c>
      <c r="J72" s="26"/>
      <c r="K72" s="4" t="s">
        <v>182</v>
      </c>
      <c r="L72" s="32">
        <v>17</v>
      </c>
      <c r="M72" s="48"/>
      <c r="N72" s="43">
        <f>L72*M72</f>
        <v>0</v>
      </c>
      <c r="P72" s="4"/>
      <c r="Q72" s="4"/>
    </row>
    <row r="73" spans="1:17" ht="9.75" customHeight="1">
      <c r="A73" s="242"/>
      <c r="B73" s="171"/>
      <c r="C73" s="171"/>
      <c r="D73" s="172"/>
      <c r="E73" s="65"/>
      <c r="F73" s="2" t="s">
        <v>59</v>
      </c>
      <c r="G73" s="32">
        <v>22.5</v>
      </c>
      <c r="H73" s="48"/>
      <c r="I73" s="43">
        <f t="shared" si="6"/>
        <v>0</v>
      </c>
      <c r="J73" s="26"/>
      <c r="K73" s="1" t="s">
        <v>87</v>
      </c>
      <c r="L73" s="32">
        <v>19</v>
      </c>
      <c r="M73" s="48"/>
      <c r="N73" s="43">
        <f>L73*M73</f>
        <v>0</v>
      </c>
      <c r="P73" s="4"/>
      <c r="Q73" s="4"/>
    </row>
    <row r="74" spans="1:17" ht="9.75" customHeight="1">
      <c r="A74" s="242"/>
      <c r="B74" s="171"/>
      <c r="C74" s="171"/>
      <c r="D74" s="172"/>
      <c r="E74" s="65"/>
      <c r="F74" s="4" t="s">
        <v>37</v>
      </c>
      <c r="G74" s="33"/>
      <c r="H74" s="5"/>
      <c r="I74" s="44"/>
      <c r="J74" s="26"/>
      <c r="K74" s="1" t="s">
        <v>214</v>
      </c>
      <c r="L74" s="32">
        <v>19</v>
      </c>
      <c r="M74" s="48"/>
      <c r="N74" s="43">
        <f>L74*M74</f>
        <v>0</v>
      </c>
      <c r="O74" s="46"/>
      <c r="P74" s="4"/>
      <c r="Q74" s="4"/>
    </row>
    <row r="75" spans="1:17" ht="9" customHeight="1">
      <c r="A75" s="242"/>
      <c r="B75" s="171"/>
      <c r="C75" s="171"/>
      <c r="D75" s="172"/>
      <c r="E75" s="65"/>
      <c r="F75" s="60" t="s">
        <v>85</v>
      </c>
      <c r="G75" s="32">
        <v>3.8</v>
      </c>
      <c r="H75" s="48"/>
      <c r="I75" s="43">
        <f t="shared" si="6"/>
        <v>0</v>
      </c>
      <c r="J75" s="26"/>
      <c r="K75" s="1" t="s">
        <v>185</v>
      </c>
      <c r="L75" s="32">
        <v>23</v>
      </c>
      <c r="M75" s="48"/>
      <c r="N75" s="43">
        <f>L75*M75</f>
        <v>0</v>
      </c>
      <c r="P75" s="4"/>
      <c r="Q75" s="4"/>
    </row>
    <row r="76" spans="1:17" ht="11.25" customHeight="1" thickBot="1">
      <c r="A76" s="173"/>
      <c r="B76" s="174"/>
      <c r="C76" s="174"/>
      <c r="D76" s="175"/>
      <c r="E76" s="65"/>
      <c r="F76" s="4" t="s">
        <v>37</v>
      </c>
      <c r="G76" s="34"/>
      <c r="H76" s="5"/>
      <c r="I76" s="45"/>
      <c r="J76" s="26"/>
      <c r="L76" s="1"/>
      <c r="M76" s="1"/>
      <c r="N76" s="1"/>
      <c r="O76" s="1"/>
    </row>
    <row r="77" spans="1:17" ht="9" customHeight="1" thickBot="1">
      <c r="A77" s="79"/>
      <c r="B77" s="5"/>
      <c r="F77" s="4"/>
      <c r="G77" s="5"/>
      <c r="K77" s="14"/>
      <c r="L77" s="5"/>
      <c r="M77" s="5"/>
      <c r="N77" s="5"/>
      <c r="O77" s="26"/>
    </row>
    <row r="78" spans="1:17" ht="12.75" customHeight="1" thickBot="1">
      <c r="A78" s="21" t="s">
        <v>71</v>
      </c>
      <c r="B78" s="22"/>
      <c r="C78" s="256">
        <f>SUM(D29:D76,I29:I76,N28:P76)</f>
        <v>0</v>
      </c>
      <c r="D78" s="257"/>
      <c r="E78" s="76"/>
      <c r="F78" s="72" t="s">
        <v>131</v>
      </c>
      <c r="G78" s="229">
        <f>IF(AND(P22=TRUE, C78&lt;100), SUM(C78, 12),IF(C78&gt;1,C78,0))</f>
        <v>0</v>
      </c>
      <c r="H78" s="230"/>
      <c r="I78" s="231"/>
      <c r="J78" s="29"/>
      <c r="K78" s="254" t="s">
        <v>186</v>
      </c>
      <c r="L78" s="254"/>
      <c r="M78" s="254"/>
      <c r="N78" s="255"/>
      <c r="O78" s="88"/>
    </row>
    <row r="79" spans="1:17"/>
    <row r="80" spans="1:17">
      <c r="A80" s="248" t="s">
        <v>72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50"/>
      <c r="O80" s="89"/>
    </row>
    <row r="81" spans="1:15">
      <c r="A81" s="251"/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3"/>
      <c r="O81" s="89"/>
    </row>
    <row r="82" spans="1:15" ht="6.75" customHeight="1"/>
    <row r="83" spans="1:15" ht="80.25" customHeight="1">
      <c r="A83" s="226" t="s">
        <v>161</v>
      </c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8"/>
      <c r="O83" s="90"/>
    </row>
    <row r="84" spans="1:15" hidden="1"/>
    <row r="85" spans="1:15" hidden="1"/>
    <row r="86" spans="1:15" ht="6" hidden="1" customHeight="1"/>
  </sheetData>
  <sheetProtection selectLockedCells="1"/>
  <mergeCells count="23">
    <mergeCell ref="A15:B15"/>
    <mergeCell ref="C15:H15"/>
    <mergeCell ref="A80:N81"/>
    <mergeCell ref="K78:N78"/>
    <mergeCell ref="C78:D78"/>
    <mergeCell ref="K21:N21"/>
    <mergeCell ref="K22:N22"/>
    <mergeCell ref="A24:H24"/>
    <mergeCell ref="K24:N24"/>
    <mergeCell ref="A17:B17"/>
    <mergeCell ref="A18:B18"/>
    <mergeCell ref="A19:B19"/>
    <mergeCell ref="A21:B21"/>
    <mergeCell ref="A22:B22"/>
    <mergeCell ref="L17:N17"/>
    <mergeCell ref="A83:N83"/>
    <mergeCell ref="G78:I78"/>
    <mergeCell ref="L18:N18"/>
    <mergeCell ref="L23:N23"/>
    <mergeCell ref="A20:B20"/>
    <mergeCell ref="A23:B23"/>
    <mergeCell ref="L19:N19"/>
    <mergeCell ref="A71:A75"/>
  </mergeCells>
  <printOptions horizontalCentered="1" verticalCentered="1"/>
  <pageMargins left="3.937007874015748E-2" right="3.937007874015748E-2" top="0.19685039370078741" bottom="0.35433070866141736" header="0.11811023622047245" footer="0.11811023622047245"/>
  <pageSetup paperSize="9" scale="92" orientation="portrait" r:id="rId1"/>
  <headerFooter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 sizeWithCells="1">
                  <from>
                    <xdr:col>0</xdr:col>
                    <xdr:colOff>1390650</xdr:colOff>
                    <xdr:row>23</xdr:row>
                    <xdr:rowOff>31750</xdr:rowOff>
                  </from>
                  <to>
                    <xdr:col>1</xdr:col>
                    <xdr:colOff>69850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 sizeWithCells="1">
                  <from>
                    <xdr:col>0</xdr:col>
                    <xdr:colOff>1270000</xdr:colOff>
                    <xdr:row>18</xdr:row>
                    <xdr:rowOff>152400</xdr:rowOff>
                  </from>
                  <to>
                    <xdr:col>0</xdr:col>
                    <xdr:colOff>1308100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 sizeWithCells="1">
                  <from>
                    <xdr:col>5</xdr:col>
                    <xdr:colOff>1136650</xdr:colOff>
                    <xdr:row>23</xdr:row>
                    <xdr:rowOff>31750</xdr:rowOff>
                  </from>
                  <to>
                    <xdr:col>5</xdr:col>
                    <xdr:colOff>1327150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>
                <anchor moveWithCells="1" sizeWithCells="1">
                  <from>
                    <xdr:col>11</xdr:col>
                    <xdr:colOff>203200</xdr:colOff>
                    <xdr:row>19</xdr:row>
                    <xdr:rowOff>133350</xdr:rowOff>
                  </from>
                  <to>
                    <xdr:col>12</xdr:col>
                    <xdr:colOff>76200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defaultSize="0" autoFill="0" autoLine="0" autoPict="0">
                <anchor moveWithCells="1" sizeWithCells="1">
                  <from>
                    <xdr:col>11</xdr:col>
                    <xdr:colOff>203200</xdr:colOff>
                    <xdr:row>20</xdr:row>
                    <xdr:rowOff>127000</xdr:rowOff>
                  </from>
                  <to>
                    <xdr:col>12</xdr:col>
                    <xdr:colOff>76200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 sizeWithCells="1">
                  <from>
                    <xdr:col>3</xdr:col>
                    <xdr:colOff>114300</xdr:colOff>
                    <xdr:row>23</xdr:row>
                    <xdr:rowOff>31750</xdr:rowOff>
                  </from>
                  <to>
                    <xdr:col>3</xdr:col>
                    <xdr:colOff>285750</xdr:colOff>
                    <xdr:row>24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Feuil2!$A$2:$A$19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52"/>
  <sheetViews>
    <sheetView view="pageBreakPreview" zoomScale="80" zoomScaleNormal="100" zoomScaleSheetLayoutView="80" workbookViewId="0">
      <pane xSplit="2" ySplit="3" topLeftCell="D45" activePane="bottomRight" state="frozen"/>
      <selection pane="topRight" activeCell="C1" sqref="C1"/>
      <selection pane="bottomLeft" activeCell="A5" sqref="A5"/>
      <selection pane="bottomRight" activeCell="M50" sqref="M50:O50"/>
    </sheetView>
  </sheetViews>
  <sheetFormatPr baseColWidth="10" defaultRowHeight="48" customHeight="1"/>
  <cols>
    <col min="1" max="1" width="17.7265625" customWidth="1"/>
    <col min="2" max="2" width="10.1796875" customWidth="1"/>
    <col min="3" max="3" width="123.453125" customWidth="1"/>
    <col min="4" max="15" width="3.81640625" customWidth="1"/>
    <col min="16" max="16" width="1.7265625" style="92" customWidth="1"/>
    <col min="17" max="18" width="3.81640625" customWidth="1"/>
    <col min="19" max="19" width="1.7265625" style="91" customWidth="1"/>
    <col min="20" max="25" width="3.81640625" customWidth="1"/>
  </cols>
  <sheetData>
    <row r="1" spans="1:27" ht="38.25" customHeight="1" thickBot="1">
      <c r="A1" s="144" t="s">
        <v>237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3"/>
      <c r="Q1" s="141"/>
      <c r="R1" s="141"/>
      <c r="S1" s="142"/>
      <c r="T1" s="141"/>
      <c r="U1" s="141"/>
      <c r="V1" s="141"/>
      <c r="W1" s="141"/>
      <c r="X1" s="141"/>
      <c r="Y1" s="141"/>
    </row>
    <row r="2" spans="1:27" ht="20.25" customHeight="1" thickBot="1">
      <c r="A2" s="140"/>
      <c r="B2" s="138"/>
      <c r="C2" s="139"/>
      <c r="D2" s="138"/>
      <c r="E2" s="136"/>
      <c r="F2" s="136"/>
      <c r="G2" s="136"/>
      <c r="H2" s="136"/>
      <c r="I2" s="137"/>
      <c r="J2" s="136"/>
      <c r="K2" s="136"/>
      <c r="L2" s="136"/>
      <c r="M2" s="136"/>
      <c r="N2" s="136"/>
      <c r="O2" s="136"/>
      <c r="P2" s="135"/>
      <c r="Q2" s="134" t="s">
        <v>126</v>
      </c>
      <c r="R2" s="133"/>
      <c r="S2" s="132"/>
      <c r="T2" s="131"/>
      <c r="U2" s="130"/>
      <c r="V2" s="130"/>
      <c r="W2" s="130"/>
      <c r="X2" s="130"/>
      <c r="Y2" s="129"/>
    </row>
    <row r="3" spans="1:27" ht="109.5" customHeight="1" thickTop="1">
      <c r="A3" s="279"/>
      <c r="B3" s="280"/>
      <c r="C3" s="146" t="s">
        <v>125</v>
      </c>
      <c r="D3" s="147" t="s">
        <v>124</v>
      </c>
      <c r="E3" s="147" t="s">
        <v>123</v>
      </c>
      <c r="F3" s="148" t="s">
        <v>122</v>
      </c>
      <c r="G3" s="148" t="s">
        <v>121</v>
      </c>
      <c r="H3" s="148" t="s">
        <v>120</v>
      </c>
      <c r="I3" s="149" t="s">
        <v>119</v>
      </c>
      <c r="J3" s="149" t="s">
        <v>118</v>
      </c>
      <c r="K3" s="150" t="s">
        <v>117</v>
      </c>
      <c r="L3" s="150" t="s">
        <v>116</v>
      </c>
      <c r="M3" s="150" t="s">
        <v>115</v>
      </c>
      <c r="N3" s="150" t="s">
        <v>114</v>
      </c>
      <c r="O3" s="151" t="s">
        <v>113</v>
      </c>
      <c r="P3" s="152"/>
      <c r="Q3" s="153" t="s">
        <v>112</v>
      </c>
      <c r="R3" s="154" t="s">
        <v>111</v>
      </c>
      <c r="S3" s="155"/>
      <c r="T3" s="156" t="s">
        <v>110</v>
      </c>
      <c r="U3" s="157" t="s">
        <v>109</v>
      </c>
      <c r="V3" s="157" t="s">
        <v>108</v>
      </c>
      <c r="W3" s="157" t="s">
        <v>107</v>
      </c>
      <c r="X3" s="157" t="s">
        <v>106</v>
      </c>
      <c r="Y3" s="158" t="s">
        <v>105</v>
      </c>
    </row>
    <row r="4" spans="1:27" s="164" customFormat="1" ht="24.75" customHeight="1">
      <c r="A4" s="159"/>
      <c r="B4" s="160"/>
      <c r="C4" s="159"/>
      <c r="D4" s="161"/>
      <c r="E4" s="161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3"/>
      <c r="T4" s="162"/>
      <c r="U4" s="162"/>
      <c r="V4" s="162"/>
      <c r="W4" s="162"/>
      <c r="X4" s="162"/>
      <c r="Y4" s="162"/>
    </row>
    <row r="5" spans="1:27" s="91" customFormat="1" ht="21.75" customHeight="1">
      <c r="A5" s="285"/>
      <c r="B5" s="286"/>
      <c r="C5" s="128" t="s">
        <v>104</v>
      </c>
      <c r="D5" s="127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6"/>
      <c r="P5" s="125"/>
      <c r="Q5" s="124"/>
      <c r="R5" s="122"/>
      <c r="S5" s="123"/>
      <c r="T5" s="122"/>
      <c r="U5" s="122"/>
      <c r="V5" s="122"/>
      <c r="W5" s="122"/>
      <c r="X5" s="122"/>
      <c r="Y5" s="121"/>
    </row>
    <row r="6" spans="1:27" ht="35.15" customHeight="1">
      <c r="A6" s="281" t="s">
        <v>103</v>
      </c>
      <c r="B6" s="282"/>
      <c r="C6" s="182" t="s">
        <v>216</v>
      </c>
      <c r="D6" s="99" t="s">
        <v>89</v>
      </c>
      <c r="E6" s="99" t="s">
        <v>89</v>
      </c>
      <c r="F6" s="99"/>
      <c r="G6" s="99"/>
      <c r="H6" s="99" t="s">
        <v>89</v>
      </c>
      <c r="I6" s="98" t="s">
        <v>89</v>
      </c>
      <c r="J6" s="98"/>
      <c r="K6" s="97"/>
      <c r="L6" s="186"/>
      <c r="M6" s="97"/>
      <c r="N6" s="186"/>
      <c r="O6" s="187"/>
      <c r="P6" s="192"/>
      <c r="Q6" s="96"/>
      <c r="R6" s="95" t="s">
        <v>89</v>
      </c>
      <c r="S6" s="193"/>
      <c r="T6" s="196"/>
      <c r="U6" s="195"/>
      <c r="V6" s="94"/>
      <c r="W6" s="94"/>
      <c r="X6" s="195"/>
      <c r="Y6" s="94" t="s">
        <v>89</v>
      </c>
      <c r="Z6" s="197"/>
      <c r="AA6" s="197"/>
    </row>
    <row r="7" spans="1:27" ht="35.15" customHeight="1">
      <c r="A7" s="283" t="s">
        <v>220</v>
      </c>
      <c r="B7" s="284"/>
      <c r="C7" s="182" t="s">
        <v>227</v>
      </c>
      <c r="D7" s="99"/>
      <c r="E7" s="99" t="s">
        <v>100</v>
      </c>
      <c r="F7" s="99" t="s">
        <v>100</v>
      </c>
      <c r="G7" s="99"/>
      <c r="H7" s="99" t="s">
        <v>100</v>
      </c>
      <c r="I7" s="98" t="s">
        <v>100</v>
      </c>
      <c r="J7" s="98"/>
      <c r="K7" s="97"/>
      <c r="L7" s="186"/>
      <c r="M7" s="97"/>
      <c r="N7" s="186"/>
      <c r="O7" s="103" t="s">
        <v>100</v>
      </c>
      <c r="P7" s="192"/>
      <c r="Q7" s="96"/>
      <c r="R7" s="95"/>
      <c r="S7" s="193"/>
      <c r="T7" s="196"/>
      <c r="U7" s="195"/>
      <c r="V7" s="94" t="s">
        <v>100</v>
      </c>
      <c r="W7" s="94"/>
      <c r="X7" s="195"/>
      <c r="Y7" s="198"/>
      <c r="Z7" s="197"/>
      <c r="AA7" s="197"/>
    </row>
    <row r="8" spans="1:27" ht="35.15" customHeight="1">
      <c r="A8" s="283" t="s">
        <v>221</v>
      </c>
      <c r="B8" s="284"/>
      <c r="C8" s="183" t="s">
        <v>228</v>
      </c>
      <c r="D8" s="99"/>
      <c r="E8" s="99" t="s">
        <v>100</v>
      </c>
      <c r="F8" s="99" t="s">
        <v>100</v>
      </c>
      <c r="G8" s="99"/>
      <c r="H8" s="99" t="s">
        <v>100</v>
      </c>
      <c r="I8" s="98" t="s">
        <v>100</v>
      </c>
      <c r="J8" s="98"/>
      <c r="K8" s="97"/>
      <c r="L8" s="186"/>
      <c r="M8" s="97"/>
      <c r="N8" s="103" t="s">
        <v>100</v>
      </c>
      <c r="O8" s="187"/>
      <c r="P8" s="192"/>
      <c r="Q8" s="96"/>
      <c r="R8" s="95"/>
      <c r="S8" s="193"/>
      <c r="T8" s="196"/>
      <c r="U8" s="195"/>
      <c r="V8" s="94" t="s">
        <v>100</v>
      </c>
      <c r="W8" s="94"/>
      <c r="X8" s="195"/>
      <c r="Y8" s="198"/>
      <c r="Z8" s="197"/>
      <c r="AA8" s="197"/>
    </row>
    <row r="9" spans="1:27" ht="35.15" customHeight="1">
      <c r="A9" s="283" t="s">
        <v>222</v>
      </c>
      <c r="B9" s="284"/>
      <c r="C9" s="101" t="s">
        <v>229</v>
      </c>
      <c r="D9" s="99" t="s">
        <v>100</v>
      </c>
      <c r="E9" s="99" t="s">
        <v>100</v>
      </c>
      <c r="F9" s="99"/>
      <c r="G9" s="99"/>
      <c r="H9" s="99"/>
      <c r="I9" s="98"/>
      <c r="J9" s="98"/>
      <c r="K9" s="97"/>
      <c r="L9" s="186"/>
      <c r="M9" s="97"/>
      <c r="N9" s="186"/>
      <c r="O9" s="187"/>
      <c r="P9" s="192"/>
      <c r="Q9" s="96"/>
      <c r="R9" s="95"/>
      <c r="S9" s="193"/>
      <c r="T9" s="196"/>
      <c r="U9" s="195"/>
      <c r="V9" s="94"/>
      <c r="W9" s="94"/>
      <c r="X9" s="195"/>
      <c r="Y9" s="198"/>
      <c r="Z9" s="197"/>
      <c r="AA9" s="197"/>
    </row>
    <row r="10" spans="1:27" ht="35.15" customHeight="1">
      <c r="A10" s="281" t="s">
        <v>102</v>
      </c>
      <c r="B10" s="282"/>
      <c r="C10" s="101" t="s">
        <v>101</v>
      </c>
      <c r="D10" s="99" t="s">
        <v>89</v>
      </c>
      <c r="E10" s="99"/>
      <c r="F10" s="99"/>
      <c r="G10" s="199"/>
      <c r="H10" s="199"/>
      <c r="I10" s="200"/>
      <c r="J10" s="200"/>
      <c r="K10" s="97" t="s">
        <v>89</v>
      </c>
      <c r="L10" s="186"/>
      <c r="M10" s="186"/>
      <c r="N10" s="97" t="s">
        <v>89</v>
      </c>
      <c r="O10" s="187"/>
      <c r="P10" s="192"/>
      <c r="Q10" s="201"/>
      <c r="R10" s="202"/>
      <c r="S10" s="193"/>
      <c r="T10" s="196"/>
      <c r="U10" s="195"/>
      <c r="V10" s="94"/>
      <c r="W10" s="94"/>
      <c r="X10" s="195"/>
      <c r="Y10" s="198"/>
      <c r="Z10" s="197"/>
      <c r="AA10" s="197"/>
    </row>
    <row r="11" spans="1:27" ht="35.15" customHeight="1">
      <c r="A11" s="283" t="s">
        <v>219</v>
      </c>
      <c r="B11" s="284"/>
      <c r="C11" s="182" t="s">
        <v>236</v>
      </c>
      <c r="D11" s="99" t="s">
        <v>100</v>
      </c>
      <c r="E11" s="99" t="s">
        <v>100</v>
      </c>
      <c r="F11" s="99" t="s">
        <v>100</v>
      </c>
      <c r="G11" s="99"/>
      <c r="H11" s="99"/>
      <c r="I11" s="98"/>
      <c r="J11" s="98"/>
      <c r="K11" s="97"/>
      <c r="L11" s="186"/>
      <c r="M11" s="97"/>
      <c r="N11" s="186"/>
      <c r="O11" s="187"/>
      <c r="P11" s="192"/>
      <c r="Q11" s="96"/>
      <c r="R11" s="95"/>
      <c r="S11" s="193"/>
      <c r="T11" s="196"/>
      <c r="U11" s="195"/>
      <c r="V11" s="94" t="s">
        <v>100</v>
      </c>
      <c r="W11" s="94"/>
      <c r="X11" s="195"/>
      <c r="Y11" s="198"/>
      <c r="Z11" s="197"/>
      <c r="AA11" s="197"/>
    </row>
    <row r="12" spans="1:27" s="91" customFormat="1" ht="13.5" customHeight="1">
      <c r="A12" s="287"/>
      <c r="B12" s="288"/>
      <c r="C12" s="115" t="s">
        <v>99</v>
      </c>
      <c r="D12" s="203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5"/>
      <c r="Q12" s="206"/>
      <c r="R12" s="204"/>
      <c r="S12" s="207"/>
      <c r="T12" s="204"/>
      <c r="U12" s="204"/>
      <c r="V12" s="204"/>
      <c r="W12" s="204"/>
      <c r="X12" s="204"/>
      <c r="Y12" s="208"/>
      <c r="Z12" s="209"/>
      <c r="AA12" s="209"/>
    </row>
    <row r="13" spans="1:27" ht="60" hidden="1" customHeight="1">
      <c r="A13" s="120"/>
      <c r="B13" s="119"/>
      <c r="C13" s="118"/>
      <c r="D13" s="210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2"/>
      <c r="Q13" s="213"/>
      <c r="R13" s="211"/>
      <c r="S13" s="214"/>
      <c r="T13" s="211"/>
      <c r="U13" s="211"/>
      <c r="V13" s="211"/>
      <c r="W13" s="211"/>
      <c r="X13" s="211"/>
      <c r="Y13" s="215"/>
      <c r="Z13" s="197"/>
      <c r="AA13" s="197"/>
    </row>
    <row r="14" spans="1:27" ht="35.15" customHeight="1">
      <c r="A14" s="281" t="s">
        <v>98</v>
      </c>
      <c r="B14" s="282"/>
      <c r="C14" s="105" t="s">
        <v>180</v>
      </c>
      <c r="D14" s="99" t="s">
        <v>89</v>
      </c>
      <c r="E14" s="99"/>
      <c r="F14" s="199"/>
      <c r="G14" s="99" t="s">
        <v>89</v>
      </c>
      <c r="H14" s="199"/>
      <c r="I14" s="200"/>
      <c r="J14" s="98" t="s">
        <v>89</v>
      </c>
      <c r="K14" s="97" t="s">
        <v>89</v>
      </c>
      <c r="L14" s="186"/>
      <c r="M14" s="186"/>
      <c r="N14" s="97"/>
      <c r="O14" s="187"/>
      <c r="P14" s="192"/>
      <c r="Q14" s="201"/>
      <c r="R14" s="202"/>
      <c r="S14" s="193"/>
      <c r="T14" s="194"/>
      <c r="U14" s="195"/>
      <c r="V14" s="94"/>
      <c r="W14" s="195"/>
      <c r="X14" s="94"/>
      <c r="Y14" s="198"/>
      <c r="Z14" s="197"/>
      <c r="AA14" s="197"/>
    </row>
    <row r="15" spans="1:27" ht="35.15" customHeight="1">
      <c r="A15" s="281" t="s">
        <v>132</v>
      </c>
      <c r="B15" s="282"/>
      <c r="C15" s="105" t="s">
        <v>181</v>
      </c>
      <c r="D15" s="99"/>
      <c r="E15" s="99"/>
      <c r="F15" s="199"/>
      <c r="G15" s="99"/>
      <c r="H15" s="199"/>
      <c r="I15" s="98"/>
      <c r="J15" s="200"/>
      <c r="K15" s="97"/>
      <c r="L15" s="186"/>
      <c r="M15" s="186"/>
      <c r="N15" s="97"/>
      <c r="O15" s="187"/>
      <c r="P15" s="192"/>
      <c r="Q15" s="201"/>
      <c r="R15" s="95"/>
      <c r="S15" s="193"/>
      <c r="T15" s="194"/>
      <c r="U15" s="195"/>
      <c r="V15" s="94" t="s">
        <v>89</v>
      </c>
      <c r="W15" s="195"/>
      <c r="X15" s="94"/>
      <c r="Y15" s="198"/>
      <c r="Z15" s="197"/>
      <c r="AA15" s="197"/>
    </row>
    <row r="16" spans="1:27" ht="35.15" customHeight="1">
      <c r="A16" s="281" t="s">
        <v>194</v>
      </c>
      <c r="B16" s="282"/>
      <c r="C16" s="182" t="s">
        <v>195</v>
      </c>
      <c r="D16" s="99" t="s">
        <v>89</v>
      </c>
      <c r="E16" s="99"/>
      <c r="F16" s="99"/>
      <c r="G16" s="99"/>
      <c r="H16" s="99"/>
      <c r="I16" s="98"/>
      <c r="J16" s="98"/>
      <c r="K16" s="97" t="s">
        <v>89</v>
      </c>
      <c r="L16" s="186"/>
      <c r="M16" s="97" t="s">
        <v>89</v>
      </c>
      <c r="N16" s="97" t="s">
        <v>89</v>
      </c>
      <c r="O16" s="187"/>
      <c r="P16" s="192"/>
      <c r="Q16" s="96"/>
      <c r="R16" s="95"/>
      <c r="S16" s="193"/>
      <c r="T16" s="196"/>
      <c r="U16" s="195"/>
      <c r="V16" s="94"/>
      <c r="W16" s="94"/>
      <c r="X16" s="195"/>
      <c r="Y16" s="198"/>
      <c r="Z16" s="197"/>
      <c r="AA16" s="197"/>
    </row>
    <row r="17" spans="1:27" s="91" customFormat="1" ht="13.5" customHeight="1">
      <c r="A17" s="287"/>
      <c r="B17" s="288"/>
      <c r="C17" s="115" t="s">
        <v>97</v>
      </c>
      <c r="D17" s="203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5"/>
      <c r="Q17" s="206"/>
      <c r="R17" s="204"/>
      <c r="S17" s="207"/>
      <c r="T17" s="204"/>
      <c r="U17" s="204"/>
      <c r="V17" s="204"/>
      <c r="W17" s="204"/>
      <c r="X17" s="204"/>
      <c r="Y17" s="208"/>
      <c r="Z17" s="209"/>
      <c r="AA17" s="209"/>
    </row>
    <row r="18" spans="1:27" ht="35.15" customHeight="1">
      <c r="A18" s="281" t="s">
        <v>96</v>
      </c>
      <c r="B18" s="282"/>
      <c r="C18" s="182" t="s">
        <v>217</v>
      </c>
      <c r="D18" s="99"/>
      <c r="E18" s="99"/>
      <c r="F18" s="99"/>
      <c r="G18" s="99"/>
      <c r="H18" s="99"/>
      <c r="I18" s="98"/>
      <c r="J18" s="98"/>
      <c r="K18" s="97"/>
      <c r="L18" s="186"/>
      <c r="M18" s="97" t="s">
        <v>89</v>
      </c>
      <c r="N18" s="186"/>
      <c r="O18" s="187"/>
      <c r="P18" s="192"/>
      <c r="Q18" s="96"/>
      <c r="R18" s="95"/>
      <c r="S18" s="193"/>
      <c r="T18" s="196"/>
      <c r="U18" s="195"/>
      <c r="V18" s="94"/>
      <c r="W18" s="94"/>
      <c r="X18" s="195"/>
      <c r="Y18" s="198"/>
      <c r="Z18" s="197"/>
      <c r="AA18" s="197"/>
    </row>
    <row r="19" spans="1:27" ht="35.15" customHeight="1">
      <c r="A19" s="281" t="s">
        <v>95</v>
      </c>
      <c r="B19" s="282"/>
      <c r="C19" s="182" t="s">
        <v>196</v>
      </c>
      <c r="D19" s="99"/>
      <c r="E19" s="99"/>
      <c r="F19" s="99"/>
      <c r="G19" s="99"/>
      <c r="H19" s="99" t="s">
        <v>89</v>
      </c>
      <c r="I19" s="98"/>
      <c r="J19" s="98"/>
      <c r="K19" s="97"/>
      <c r="L19" s="186"/>
      <c r="M19" s="97"/>
      <c r="N19" s="97" t="s">
        <v>89</v>
      </c>
      <c r="O19" s="187"/>
      <c r="P19" s="192"/>
      <c r="Q19" s="96"/>
      <c r="R19" s="95"/>
      <c r="S19" s="193"/>
      <c r="T19" s="196"/>
      <c r="U19" s="195"/>
      <c r="V19" s="94"/>
      <c r="W19" s="94"/>
      <c r="X19" s="195"/>
      <c r="Y19" s="198"/>
      <c r="Z19" s="197"/>
      <c r="AA19" s="197"/>
    </row>
    <row r="20" spans="1:27" ht="35.15" customHeight="1">
      <c r="A20" s="281" t="s">
        <v>175</v>
      </c>
      <c r="B20" s="282"/>
      <c r="C20" s="182" t="s">
        <v>176</v>
      </c>
      <c r="D20" s="99"/>
      <c r="E20" s="99" t="s">
        <v>89</v>
      </c>
      <c r="F20" s="99"/>
      <c r="G20" s="99"/>
      <c r="H20" s="99"/>
      <c r="I20" s="98"/>
      <c r="J20" s="98"/>
      <c r="K20" s="97"/>
      <c r="L20" s="186"/>
      <c r="M20" s="97"/>
      <c r="N20" s="186"/>
      <c r="O20" s="187"/>
      <c r="P20" s="192"/>
      <c r="Q20" s="96"/>
      <c r="R20" s="95"/>
      <c r="S20" s="193"/>
      <c r="T20" s="196"/>
      <c r="U20" s="195"/>
      <c r="V20" s="94"/>
      <c r="W20" s="94"/>
      <c r="X20" s="195"/>
      <c r="Y20" s="198"/>
      <c r="Z20" s="197"/>
      <c r="AA20" s="197"/>
    </row>
    <row r="21" spans="1:27" ht="35.15" customHeight="1">
      <c r="A21" s="283" t="s">
        <v>218</v>
      </c>
      <c r="B21" s="284"/>
      <c r="C21" s="182" t="s">
        <v>235</v>
      </c>
      <c r="D21" s="99"/>
      <c r="E21" s="99" t="s">
        <v>89</v>
      </c>
      <c r="F21" s="99" t="s">
        <v>89</v>
      </c>
      <c r="G21" s="99" t="s">
        <v>89</v>
      </c>
      <c r="H21" s="99" t="s">
        <v>89</v>
      </c>
      <c r="I21" s="98" t="s">
        <v>89</v>
      </c>
      <c r="J21" s="98"/>
      <c r="K21" s="97"/>
      <c r="L21" s="186"/>
      <c r="M21" s="97"/>
      <c r="N21" s="97" t="s">
        <v>89</v>
      </c>
      <c r="O21" s="187"/>
      <c r="P21" s="192"/>
      <c r="Q21" s="96"/>
      <c r="R21" s="95"/>
      <c r="S21" s="193"/>
      <c r="T21" s="196"/>
      <c r="U21" s="195"/>
      <c r="V21" s="94" t="s">
        <v>89</v>
      </c>
      <c r="W21" s="94"/>
      <c r="X21" s="195"/>
      <c r="Y21" s="198"/>
      <c r="Z21" s="197"/>
      <c r="AA21" s="197"/>
    </row>
    <row r="22" spans="1:27" ht="35.15" customHeight="1">
      <c r="A22" s="281" t="s">
        <v>152</v>
      </c>
      <c r="B22" s="282"/>
      <c r="C22" s="105" t="s">
        <v>177</v>
      </c>
      <c r="D22" s="99"/>
      <c r="E22" s="199"/>
      <c r="F22" s="99"/>
      <c r="G22" s="199"/>
      <c r="H22" s="199"/>
      <c r="I22" s="200"/>
      <c r="J22" s="98" t="s">
        <v>89</v>
      </c>
      <c r="K22" s="97" t="s">
        <v>89</v>
      </c>
      <c r="L22" s="186"/>
      <c r="M22" s="97"/>
      <c r="N22" s="97" t="s">
        <v>89</v>
      </c>
      <c r="O22" s="117"/>
      <c r="P22" s="116"/>
      <c r="Q22" s="201"/>
      <c r="R22" s="202"/>
      <c r="S22" s="193"/>
      <c r="T22" s="194"/>
      <c r="U22" s="195"/>
      <c r="V22" s="195"/>
      <c r="W22" s="195"/>
      <c r="X22" s="195"/>
      <c r="Y22" s="93"/>
      <c r="Z22" s="197"/>
      <c r="AA22" s="197"/>
    </row>
    <row r="23" spans="1:27" s="91" customFormat="1" ht="13.5" customHeight="1">
      <c r="A23" s="287"/>
      <c r="B23" s="288"/>
      <c r="C23" s="115" t="s">
        <v>94</v>
      </c>
      <c r="D23" s="203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5"/>
      <c r="Q23" s="206"/>
      <c r="R23" s="204"/>
      <c r="S23" s="207"/>
      <c r="T23" s="204"/>
      <c r="U23" s="204"/>
      <c r="V23" s="204"/>
      <c r="W23" s="204"/>
      <c r="X23" s="204"/>
      <c r="Y23" s="208"/>
      <c r="Z23" s="209"/>
      <c r="AA23" s="209"/>
    </row>
    <row r="24" spans="1:27" ht="35.15" customHeight="1">
      <c r="A24" s="281" t="s">
        <v>155</v>
      </c>
      <c r="B24" s="282"/>
      <c r="C24" s="105" t="s">
        <v>178</v>
      </c>
      <c r="D24" s="114" t="s">
        <v>89</v>
      </c>
      <c r="E24" s="114"/>
      <c r="F24" s="114" t="s">
        <v>89</v>
      </c>
      <c r="G24" s="114"/>
      <c r="H24" s="114"/>
      <c r="I24" s="113"/>
      <c r="J24" s="113" t="s">
        <v>89</v>
      </c>
      <c r="K24" s="111"/>
      <c r="L24" s="111"/>
      <c r="M24" s="111"/>
      <c r="N24" s="111"/>
      <c r="O24" s="110"/>
      <c r="P24" s="109"/>
      <c r="Q24" s="108"/>
      <c r="R24" s="107"/>
      <c r="S24" s="216"/>
      <c r="T24" s="217"/>
      <c r="U24" s="218"/>
      <c r="V24" s="106"/>
      <c r="W24" s="218"/>
      <c r="X24" s="106"/>
      <c r="Y24" s="106" t="s">
        <v>89</v>
      </c>
      <c r="Z24" s="197"/>
      <c r="AA24" s="197"/>
    </row>
    <row r="25" spans="1:27" ht="35.15" customHeight="1">
      <c r="A25" s="281" t="s">
        <v>156</v>
      </c>
      <c r="B25" s="282"/>
      <c r="C25" s="105" t="s">
        <v>179</v>
      </c>
      <c r="D25" s="114" t="s">
        <v>89</v>
      </c>
      <c r="E25" s="114"/>
      <c r="F25" s="114" t="s">
        <v>89</v>
      </c>
      <c r="G25" s="114"/>
      <c r="H25" s="114"/>
      <c r="I25" s="113"/>
      <c r="J25" s="113" t="s">
        <v>89</v>
      </c>
      <c r="K25" s="97" t="s">
        <v>89</v>
      </c>
      <c r="L25" s="111"/>
      <c r="M25" s="112"/>
      <c r="N25" s="111"/>
      <c r="O25" s="110"/>
      <c r="P25" s="109"/>
      <c r="Q25" s="108"/>
      <c r="R25" s="107"/>
      <c r="S25" s="216"/>
      <c r="T25" s="217"/>
      <c r="U25" s="218"/>
      <c r="V25" s="106"/>
      <c r="W25" s="218"/>
      <c r="X25" s="106"/>
      <c r="Y25" s="106"/>
      <c r="Z25" s="197"/>
      <c r="AA25" s="197"/>
    </row>
    <row r="26" spans="1:27" ht="35.15" customHeight="1">
      <c r="A26" s="281" t="s">
        <v>154</v>
      </c>
      <c r="B26" s="282"/>
      <c r="C26" s="105" t="s">
        <v>157</v>
      </c>
      <c r="D26" s="99"/>
      <c r="E26" s="99"/>
      <c r="F26" s="99" t="s">
        <v>89</v>
      </c>
      <c r="G26" s="99"/>
      <c r="H26" s="99"/>
      <c r="I26" s="98"/>
      <c r="J26" s="98"/>
      <c r="K26" s="97"/>
      <c r="L26" s="97"/>
      <c r="M26" s="104"/>
      <c r="N26" s="97"/>
      <c r="O26" s="103"/>
      <c r="P26" s="102"/>
      <c r="Q26" s="96"/>
      <c r="R26" s="95" t="s">
        <v>89</v>
      </c>
      <c r="S26" s="193"/>
      <c r="T26" s="194"/>
      <c r="U26" s="195"/>
      <c r="V26" s="94"/>
      <c r="W26" s="195"/>
      <c r="X26" s="94"/>
      <c r="Y26" s="198"/>
      <c r="Z26" s="197"/>
      <c r="AA26" s="197"/>
    </row>
    <row r="27" spans="1:27" ht="35.15" customHeight="1" thickBot="1">
      <c r="A27" s="281" t="s">
        <v>153</v>
      </c>
      <c r="B27" s="282"/>
      <c r="C27" s="101" t="s">
        <v>158</v>
      </c>
      <c r="D27" s="99"/>
      <c r="E27" s="99"/>
      <c r="F27" s="99" t="s">
        <v>89</v>
      </c>
      <c r="G27" s="199"/>
      <c r="H27" s="199"/>
      <c r="I27" s="200"/>
      <c r="J27" s="98" t="s">
        <v>89</v>
      </c>
      <c r="K27" s="97"/>
      <c r="L27" s="97" t="s">
        <v>89</v>
      </c>
      <c r="M27" s="186"/>
      <c r="N27" s="186"/>
      <c r="O27" s="187"/>
      <c r="P27" s="192"/>
      <c r="Q27" s="219"/>
      <c r="R27" s="220"/>
      <c r="S27" s="221"/>
      <c r="T27" s="222"/>
      <c r="U27" s="223"/>
      <c r="V27" s="223"/>
      <c r="W27" s="223"/>
      <c r="X27" s="223"/>
      <c r="Y27" s="224"/>
      <c r="Z27" s="197"/>
      <c r="AA27" s="197"/>
    </row>
    <row r="28" spans="1:27" ht="48" customHeight="1">
      <c r="A28" s="272" t="s">
        <v>223</v>
      </c>
      <c r="B28" s="272"/>
      <c r="C28" s="272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225"/>
      <c r="Q28" s="197"/>
      <c r="R28" s="197"/>
      <c r="S28" s="209"/>
      <c r="T28" s="197"/>
      <c r="U28" s="197"/>
      <c r="V28" s="197"/>
      <c r="W28" s="197"/>
      <c r="X28" s="197"/>
      <c r="Y28" s="197"/>
      <c r="Z28" s="197"/>
      <c r="AA28" s="197"/>
    </row>
    <row r="29" spans="1:27" ht="30.75" customHeight="1">
      <c r="A29" s="276" t="s">
        <v>6</v>
      </c>
      <c r="B29" s="277"/>
      <c r="C29" s="100" t="s">
        <v>234</v>
      </c>
      <c r="D29" s="99" t="s">
        <v>89</v>
      </c>
      <c r="E29" s="99" t="s">
        <v>89</v>
      </c>
      <c r="F29" s="99" t="s">
        <v>89</v>
      </c>
      <c r="G29" s="184" t="s">
        <v>89</v>
      </c>
      <c r="H29" s="99"/>
      <c r="I29" s="98"/>
      <c r="J29" s="98"/>
      <c r="K29" s="97" t="s">
        <v>89</v>
      </c>
      <c r="L29" s="97"/>
      <c r="M29" s="185" t="s">
        <v>89</v>
      </c>
      <c r="N29" s="186"/>
      <c r="O29" s="187"/>
      <c r="P29" s="192"/>
      <c r="Q29" s="96"/>
      <c r="R29" s="95"/>
      <c r="S29" s="193"/>
      <c r="T29" s="194"/>
      <c r="U29" s="195"/>
      <c r="V29" s="94"/>
      <c r="W29" s="195"/>
      <c r="X29" s="94"/>
      <c r="Y29" s="94"/>
      <c r="Z29" s="197"/>
      <c r="AA29" s="197"/>
    </row>
    <row r="30" spans="1:27" ht="30.75" customHeight="1">
      <c r="A30" s="274" t="s">
        <v>4</v>
      </c>
      <c r="B30" s="275"/>
      <c r="C30" s="100" t="s">
        <v>93</v>
      </c>
      <c r="D30" s="99" t="s">
        <v>89</v>
      </c>
      <c r="E30" s="99" t="s">
        <v>89</v>
      </c>
      <c r="F30" s="99"/>
      <c r="G30" s="199"/>
      <c r="H30" s="99" t="s">
        <v>89</v>
      </c>
      <c r="I30" s="98" t="s">
        <v>89</v>
      </c>
      <c r="J30" s="98" t="s">
        <v>89</v>
      </c>
      <c r="K30" s="97"/>
      <c r="L30" s="97"/>
      <c r="M30" s="186"/>
      <c r="N30" s="186"/>
      <c r="O30" s="187"/>
      <c r="P30" s="192"/>
      <c r="Q30" s="96"/>
      <c r="R30" s="95"/>
      <c r="S30" s="193"/>
      <c r="T30" s="194"/>
      <c r="U30" s="195"/>
      <c r="V30" s="94"/>
      <c r="W30" s="195"/>
      <c r="X30" s="94"/>
      <c r="Y30" s="94" t="s">
        <v>89</v>
      </c>
      <c r="Z30" s="197"/>
      <c r="AA30" s="197"/>
    </row>
    <row r="31" spans="1:27" ht="30.75" customHeight="1">
      <c r="A31" s="276" t="s">
        <v>209</v>
      </c>
      <c r="B31" s="277"/>
      <c r="C31" s="188" t="s">
        <v>233</v>
      </c>
      <c r="D31" s="99" t="s">
        <v>89</v>
      </c>
      <c r="E31" s="189"/>
      <c r="F31" s="189"/>
      <c r="G31" s="184" t="s">
        <v>89</v>
      </c>
      <c r="H31" s="189"/>
      <c r="I31" s="190"/>
      <c r="J31" s="190"/>
      <c r="K31" s="97" t="s">
        <v>89</v>
      </c>
      <c r="L31" s="97" t="s">
        <v>89</v>
      </c>
      <c r="M31" s="186"/>
      <c r="N31" s="97" t="s">
        <v>89</v>
      </c>
      <c r="O31" s="187"/>
      <c r="P31" s="192"/>
      <c r="Q31" s="96"/>
      <c r="R31" s="95"/>
      <c r="S31" s="193"/>
      <c r="T31" s="194"/>
      <c r="U31" s="195"/>
      <c r="V31" s="94"/>
      <c r="W31" s="195"/>
      <c r="X31" s="94"/>
      <c r="Y31" s="94"/>
      <c r="Z31" s="197"/>
      <c r="AA31" s="197"/>
    </row>
    <row r="32" spans="1:27" ht="48" customHeight="1">
      <c r="A32" s="272" t="s">
        <v>169</v>
      </c>
      <c r="B32" s="272"/>
      <c r="C32" s="272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225"/>
      <c r="Q32" s="197"/>
      <c r="R32" s="197"/>
      <c r="S32" s="209"/>
      <c r="T32" s="197"/>
      <c r="U32" s="197"/>
      <c r="V32" s="197"/>
      <c r="W32" s="197"/>
      <c r="X32" s="197"/>
      <c r="Y32" s="197"/>
      <c r="Z32" s="197"/>
      <c r="AA32" s="197"/>
    </row>
    <row r="33" spans="1:16384" ht="30.75" customHeight="1">
      <c r="A33" s="274" t="s">
        <v>8</v>
      </c>
      <c r="B33" s="275"/>
      <c r="C33" s="181" t="s">
        <v>170</v>
      </c>
      <c r="D33" s="99" t="s">
        <v>89</v>
      </c>
      <c r="E33" s="99" t="s">
        <v>89</v>
      </c>
      <c r="F33" s="99"/>
      <c r="G33" s="199"/>
      <c r="H33" s="99"/>
      <c r="I33" s="98"/>
      <c r="J33" s="98"/>
      <c r="K33" s="97"/>
      <c r="L33" s="97"/>
      <c r="M33" s="186"/>
      <c r="N33" s="97"/>
      <c r="O33" s="187"/>
      <c r="P33" s="192"/>
      <c r="Q33" s="96"/>
      <c r="R33" s="95"/>
      <c r="S33" s="193"/>
      <c r="T33" s="194"/>
      <c r="U33" s="195"/>
      <c r="V33" s="94"/>
      <c r="W33" s="195"/>
      <c r="X33" s="94"/>
      <c r="Y33" s="94" t="s">
        <v>89</v>
      </c>
      <c r="Z33" s="197"/>
      <c r="AA33" s="197"/>
    </row>
    <row r="34" spans="1:16384" ht="30.75" customHeight="1">
      <c r="A34" s="276" t="s">
        <v>210</v>
      </c>
      <c r="B34" s="277"/>
      <c r="C34" s="191" t="s">
        <v>232</v>
      </c>
      <c r="D34" s="99" t="s">
        <v>89</v>
      </c>
      <c r="E34" s="99" t="s">
        <v>89</v>
      </c>
      <c r="F34" s="99"/>
      <c r="G34" s="184" t="s">
        <v>89</v>
      </c>
      <c r="H34" s="99"/>
      <c r="I34" s="98"/>
      <c r="J34" s="98"/>
      <c r="K34" s="97" t="s">
        <v>89</v>
      </c>
      <c r="L34" s="97" t="s">
        <v>89</v>
      </c>
      <c r="M34" s="186"/>
      <c r="N34" s="97" t="s">
        <v>89</v>
      </c>
      <c r="O34" s="187"/>
      <c r="P34" s="192"/>
      <c r="Q34" s="96"/>
      <c r="R34" s="95"/>
      <c r="S34" s="193"/>
      <c r="T34" s="194"/>
      <c r="U34" s="195"/>
      <c r="V34" s="94"/>
      <c r="W34" s="195"/>
      <c r="X34" s="94"/>
      <c r="Y34" s="93"/>
      <c r="Z34" s="197"/>
      <c r="AA34" s="197"/>
    </row>
    <row r="35" spans="1:16384" ht="30.75" customHeight="1">
      <c r="A35" s="274" t="s">
        <v>171</v>
      </c>
      <c r="B35" s="275"/>
      <c r="C35" s="181" t="s">
        <v>172</v>
      </c>
      <c r="D35" s="99" t="s">
        <v>89</v>
      </c>
      <c r="E35" s="99" t="s">
        <v>89</v>
      </c>
      <c r="F35" s="99"/>
      <c r="G35" s="199"/>
      <c r="H35" s="99" t="s">
        <v>89</v>
      </c>
      <c r="I35" s="98" t="s">
        <v>89</v>
      </c>
      <c r="J35" s="98"/>
      <c r="K35" s="97"/>
      <c r="L35" s="97"/>
      <c r="M35" s="186"/>
      <c r="N35" s="186"/>
      <c r="O35" s="187"/>
      <c r="P35" s="192"/>
      <c r="Q35" s="96"/>
      <c r="R35" s="95" t="s">
        <v>89</v>
      </c>
      <c r="S35" s="193"/>
      <c r="T35" s="194"/>
      <c r="U35" s="195"/>
      <c r="V35" s="94"/>
      <c r="W35" s="195"/>
      <c r="X35" s="94"/>
      <c r="Y35" s="94"/>
      <c r="Z35" s="197"/>
      <c r="AA35" s="197"/>
    </row>
    <row r="36" spans="1:16384" ht="30.75" customHeight="1">
      <c r="A36" s="274" t="s">
        <v>129</v>
      </c>
      <c r="B36" s="275"/>
      <c r="C36" s="181" t="s">
        <v>133</v>
      </c>
      <c r="D36" s="99" t="s">
        <v>89</v>
      </c>
      <c r="E36" s="99"/>
      <c r="F36" s="99"/>
      <c r="G36" s="199"/>
      <c r="H36" s="99" t="s">
        <v>89</v>
      </c>
      <c r="I36" s="98" t="s">
        <v>89</v>
      </c>
      <c r="J36" s="98"/>
      <c r="K36" s="97"/>
      <c r="L36" s="97"/>
      <c r="M36" s="186"/>
      <c r="N36" s="97"/>
      <c r="O36" s="187"/>
      <c r="P36" s="192"/>
      <c r="Q36" s="96"/>
      <c r="R36" s="95"/>
      <c r="S36" s="193"/>
      <c r="T36" s="194"/>
      <c r="U36" s="195"/>
      <c r="V36" s="94"/>
      <c r="W36" s="195"/>
      <c r="X36" s="94"/>
      <c r="Y36" s="94" t="s">
        <v>89</v>
      </c>
      <c r="Z36" s="197"/>
      <c r="AA36" s="197"/>
    </row>
    <row r="37" spans="1:16384" ht="30.75" customHeight="1">
      <c r="A37" s="272" t="s">
        <v>92</v>
      </c>
      <c r="B37" s="272"/>
      <c r="C37" s="272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  <c r="GN37" s="272"/>
      <c r="GO37" s="272"/>
      <c r="GP37" s="272"/>
      <c r="GQ37" s="272"/>
      <c r="GR37" s="272"/>
      <c r="GS37" s="272"/>
      <c r="GT37" s="272"/>
      <c r="GU37" s="272"/>
      <c r="GV37" s="272"/>
      <c r="GW37" s="272"/>
      <c r="GX37" s="272"/>
      <c r="GY37" s="272"/>
      <c r="GZ37" s="272"/>
      <c r="HA37" s="272"/>
      <c r="HB37" s="272"/>
      <c r="HC37" s="272"/>
      <c r="HD37" s="272"/>
      <c r="HE37" s="272"/>
      <c r="HF37" s="272"/>
      <c r="HG37" s="272"/>
      <c r="HH37" s="272"/>
      <c r="HI37" s="272"/>
      <c r="HJ37" s="272"/>
      <c r="HK37" s="272"/>
      <c r="HL37" s="272"/>
      <c r="HM37" s="272"/>
      <c r="HN37" s="272"/>
      <c r="HO37" s="272"/>
      <c r="HP37" s="272"/>
      <c r="HQ37" s="272"/>
      <c r="HR37" s="272"/>
      <c r="HS37" s="272"/>
      <c r="HT37" s="272"/>
      <c r="HU37" s="272"/>
      <c r="HV37" s="272"/>
      <c r="HW37" s="272"/>
      <c r="HX37" s="272"/>
      <c r="HY37" s="272"/>
      <c r="HZ37" s="272"/>
      <c r="IA37" s="272"/>
      <c r="IB37" s="272"/>
      <c r="IC37" s="272"/>
      <c r="ID37" s="272"/>
      <c r="IE37" s="272"/>
      <c r="IF37" s="272"/>
      <c r="IG37" s="272"/>
      <c r="IH37" s="272"/>
      <c r="II37" s="272"/>
      <c r="IJ37" s="272"/>
      <c r="IK37" s="272"/>
      <c r="IL37" s="272"/>
      <c r="IM37" s="272"/>
      <c r="IN37" s="272"/>
      <c r="IO37" s="272"/>
      <c r="IP37" s="272"/>
      <c r="IQ37" s="272"/>
      <c r="IR37" s="272"/>
      <c r="IS37" s="272"/>
      <c r="IT37" s="272"/>
      <c r="IU37" s="272"/>
      <c r="IV37" s="272"/>
      <c r="IW37" s="272"/>
      <c r="IX37" s="272"/>
      <c r="IY37" s="272"/>
      <c r="IZ37" s="272"/>
      <c r="JA37" s="272"/>
      <c r="JB37" s="272"/>
      <c r="JC37" s="272"/>
      <c r="JD37" s="272"/>
      <c r="JE37" s="272"/>
      <c r="JF37" s="272"/>
      <c r="JG37" s="272"/>
      <c r="JH37" s="272"/>
      <c r="JI37" s="272"/>
      <c r="JJ37" s="272"/>
      <c r="JK37" s="272"/>
      <c r="JL37" s="272"/>
      <c r="JM37" s="272"/>
      <c r="JN37" s="272"/>
      <c r="JO37" s="272"/>
      <c r="JP37" s="272"/>
      <c r="JQ37" s="272"/>
      <c r="JR37" s="272"/>
      <c r="JS37" s="272"/>
      <c r="JT37" s="272"/>
      <c r="JU37" s="272"/>
      <c r="JV37" s="272"/>
      <c r="JW37" s="272"/>
      <c r="JX37" s="272"/>
      <c r="JY37" s="272"/>
      <c r="JZ37" s="272"/>
      <c r="KA37" s="272"/>
      <c r="KB37" s="272"/>
      <c r="KC37" s="272"/>
      <c r="KD37" s="272"/>
      <c r="KE37" s="272"/>
      <c r="KF37" s="272"/>
      <c r="KG37" s="272"/>
      <c r="KH37" s="272"/>
      <c r="KI37" s="272"/>
      <c r="KJ37" s="272"/>
      <c r="KK37" s="272"/>
      <c r="KL37" s="272"/>
      <c r="KM37" s="272"/>
      <c r="KN37" s="272"/>
      <c r="KO37" s="272"/>
      <c r="KP37" s="272"/>
      <c r="KQ37" s="272"/>
      <c r="KR37" s="272"/>
      <c r="KS37" s="272"/>
      <c r="KT37" s="272"/>
      <c r="KU37" s="272"/>
      <c r="KV37" s="272"/>
      <c r="KW37" s="272"/>
      <c r="KX37" s="272"/>
      <c r="KY37" s="272"/>
      <c r="KZ37" s="272"/>
      <c r="LA37" s="272"/>
      <c r="LB37" s="272"/>
      <c r="LC37" s="272"/>
      <c r="LD37" s="272"/>
      <c r="LE37" s="272"/>
      <c r="LF37" s="272"/>
      <c r="LG37" s="272"/>
      <c r="LH37" s="272"/>
      <c r="LI37" s="272"/>
      <c r="LJ37" s="272"/>
      <c r="LK37" s="272"/>
      <c r="LL37" s="272"/>
      <c r="LM37" s="272"/>
      <c r="LN37" s="272"/>
      <c r="LO37" s="272"/>
      <c r="LP37" s="272"/>
      <c r="LQ37" s="272"/>
      <c r="LR37" s="272"/>
      <c r="LS37" s="272"/>
      <c r="LT37" s="272"/>
      <c r="LU37" s="272"/>
      <c r="LV37" s="272"/>
      <c r="LW37" s="272"/>
      <c r="LX37" s="272"/>
      <c r="LY37" s="272"/>
      <c r="LZ37" s="272"/>
      <c r="MA37" s="272"/>
      <c r="MB37" s="272"/>
      <c r="MC37" s="272"/>
      <c r="MD37" s="272"/>
      <c r="ME37" s="272"/>
      <c r="MF37" s="272"/>
      <c r="MG37" s="272"/>
      <c r="MH37" s="272"/>
      <c r="MI37" s="272"/>
      <c r="MJ37" s="272"/>
      <c r="MK37" s="272"/>
      <c r="ML37" s="272"/>
      <c r="MM37" s="272"/>
      <c r="MN37" s="272"/>
      <c r="MO37" s="272"/>
      <c r="MP37" s="272"/>
      <c r="MQ37" s="272"/>
      <c r="MR37" s="272"/>
      <c r="MS37" s="272"/>
      <c r="MT37" s="272"/>
      <c r="MU37" s="272"/>
      <c r="MV37" s="272"/>
      <c r="MW37" s="272"/>
      <c r="MX37" s="272"/>
      <c r="MY37" s="272"/>
      <c r="MZ37" s="272"/>
      <c r="NA37" s="272"/>
      <c r="NB37" s="272"/>
      <c r="NC37" s="272"/>
      <c r="ND37" s="272"/>
      <c r="NE37" s="272"/>
      <c r="NF37" s="272"/>
      <c r="NG37" s="272"/>
      <c r="NH37" s="272"/>
      <c r="NI37" s="272"/>
      <c r="NJ37" s="272"/>
      <c r="NK37" s="272"/>
      <c r="NL37" s="272"/>
      <c r="NM37" s="272"/>
      <c r="NN37" s="272"/>
      <c r="NO37" s="272"/>
      <c r="NP37" s="272"/>
      <c r="NQ37" s="272"/>
      <c r="NR37" s="272"/>
      <c r="NS37" s="272"/>
      <c r="NT37" s="272"/>
      <c r="NU37" s="272"/>
      <c r="NV37" s="272"/>
      <c r="NW37" s="272"/>
      <c r="NX37" s="272"/>
      <c r="NY37" s="272"/>
      <c r="NZ37" s="272"/>
      <c r="OA37" s="272"/>
      <c r="OB37" s="272"/>
      <c r="OC37" s="272"/>
      <c r="OD37" s="272"/>
      <c r="OE37" s="272"/>
      <c r="OF37" s="272"/>
      <c r="OG37" s="272"/>
      <c r="OH37" s="272"/>
      <c r="OI37" s="272"/>
      <c r="OJ37" s="272"/>
      <c r="OK37" s="272"/>
      <c r="OL37" s="272"/>
      <c r="OM37" s="272"/>
      <c r="ON37" s="272"/>
      <c r="OO37" s="272"/>
      <c r="OP37" s="272"/>
      <c r="OQ37" s="272"/>
      <c r="OR37" s="272"/>
      <c r="OS37" s="272"/>
      <c r="OT37" s="272"/>
      <c r="OU37" s="272"/>
      <c r="OV37" s="272"/>
      <c r="OW37" s="272"/>
      <c r="OX37" s="272"/>
      <c r="OY37" s="272"/>
      <c r="OZ37" s="272"/>
      <c r="PA37" s="272"/>
      <c r="PB37" s="272"/>
      <c r="PC37" s="272"/>
      <c r="PD37" s="272"/>
      <c r="PE37" s="272"/>
      <c r="PF37" s="272"/>
      <c r="PG37" s="272"/>
      <c r="PH37" s="272"/>
      <c r="PI37" s="272"/>
      <c r="PJ37" s="272"/>
      <c r="PK37" s="272"/>
      <c r="PL37" s="272"/>
      <c r="PM37" s="272"/>
      <c r="PN37" s="272"/>
      <c r="PO37" s="272"/>
      <c r="PP37" s="272"/>
      <c r="PQ37" s="272"/>
      <c r="PR37" s="272"/>
      <c r="PS37" s="272"/>
      <c r="PT37" s="272"/>
      <c r="PU37" s="272"/>
      <c r="PV37" s="272"/>
      <c r="PW37" s="272"/>
      <c r="PX37" s="272"/>
      <c r="PY37" s="272"/>
      <c r="PZ37" s="272"/>
      <c r="QA37" s="272"/>
      <c r="QB37" s="272"/>
      <c r="QC37" s="272"/>
      <c r="QD37" s="272"/>
      <c r="QE37" s="272"/>
      <c r="QF37" s="272"/>
      <c r="QG37" s="272"/>
      <c r="QH37" s="272"/>
      <c r="QI37" s="272"/>
      <c r="QJ37" s="272"/>
      <c r="QK37" s="272"/>
      <c r="QL37" s="272"/>
      <c r="QM37" s="272"/>
      <c r="QN37" s="272"/>
      <c r="QO37" s="272"/>
      <c r="QP37" s="272"/>
      <c r="QQ37" s="272"/>
      <c r="QR37" s="272"/>
      <c r="QS37" s="272"/>
      <c r="QT37" s="272"/>
      <c r="QU37" s="272"/>
      <c r="QV37" s="272"/>
      <c r="QW37" s="272"/>
      <c r="QX37" s="272"/>
      <c r="QY37" s="272"/>
      <c r="QZ37" s="272"/>
      <c r="RA37" s="272"/>
      <c r="RB37" s="272"/>
      <c r="RC37" s="272"/>
      <c r="RD37" s="272"/>
      <c r="RE37" s="272"/>
      <c r="RF37" s="272"/>
      <c r="RG37" s="272"/>
      <c r="RH37" s="272"/>
      <c r="RI37" s="272"/>
      <c r="RJ37" s="272"/>
      <c r="RK37" s="272"/>
      <c r="RL37" s="272"/>
      <c r="RM37" s="272"/>
      <c r="RN37" s="272"/>
      <c r="RO37" s="272"/>
      <c r="RP37" s="272"/>
      <c r="RQ37" s="272"/>
      <c r="RR37" s="272"/>
      <c r="RS37" s="272"/>
      <c r="RT37" s="272"/>
      <c r="RU37" s="272"/>
      <c r="RV37" s="272"/>
      <c r="RW37" s="272"/>
      <c r="RX37" s="272"/>
      <c r="RY37" s="272"/>
      <c r="RZ37" s="272"/>
      <c r="SA37" s="272"/>
      <c r="SB37" s="272"/>
      <c r="SC37" s="272"/>
      <c r="SD37" s="272"/>
      <c r="SE37" s="272"/>
      <c r="SF37" s="272"/>
      <c r="SG37" s="272"/>
      <c r="SH37" s="272"/>
      <c r="SI37" s="272"/>
      <c r="SJ37" s="272"/>
      <c r="SK37" s="272"/>
      <c r="SL37" s="272"/>
      <c r="SM37" s="272"/>
      <c r="SN37" s="272"/>
      <c r="SO37" s="272"/>
      <c r="SP37" s="272"/>
      <c r="SQ37" s="272"/>
      <c r="SR37" s="272"/>
      <c r="SS37" s="272"/>
      <c r="ST37" s="272"/>
      <c r="SU37" s="272"/>
      <c r="SV37" s="272"/>
      <c r="SW37" s="272"/>
      <c r="SX37" s="272"/>
      <c r="SY37" s="272"/>
      <c r="SZ37" s="272"/>
      <c r="TA37" s="272"/>
      <c r="TB37" s="272"/>
      <c r="TC37" s="272"/>
      <c r="TD37" s="272"/>
      <c r="TE37" s="272"/>
      <c r="TF37" s="272"/>
      <c r="TG37" s="272"/>
      <c r="TH37" s="272"/>
      <c r="TI37" s="272"/>
      <c r="TJ37" s="272"/>
      <c r="TK37" s="272"/>
      <c r="TL37" s="272"/>
      <c r="TM37" s="272"/>
      <c r="TN37" s="272"/>
      <c r="TO37" s="272"/>
      <c r="TP37" s="272"/>
      <c r="TQ37" s="272"/>
      <c r="TR37" s="272"/>
      <c r="TS37" s="272"/>
      <c r="TT37" s="272"/>
      <c r="TU37" s="272"/>
      <c r="TV37" s="272"/>
      <c r="TW37" s="272"/>
      <c r="TX37" s="272"/>
      <c r="TY37" s="272"/>
      <c r="TZ37" s="272"/>
      <c r="UA37" s="272"/>
      <c r="UB37" s="272"/>
      <c r="UC37" s="272"/>
      <c r="UD37" s="272"/>
      <c r="UE37" s="272"/>
      <c r="UF37" s="272"/>
      <c r="UG37" s="272"/>
      <c r="UH37" s="272"/>
      <c r="UI37" s="272"/>
      <c r="UJ37" s="272"/>
      <c r="UK37" s="272"/>
      <c r="UL37" s="272"/>
      <c r="UM37" s="272"/>
      <c r="UN37" s="272"/>
      <c r="UO37" s="272"/>
      <c r="UP37" s="272"/>
      <c r="UQ37" s="272"/>
      <c r="UR37" s="272"/>
      <c r="US37" s="272"/>
      <c r="UT37" s="272"/>
      <c r="UU37" s="272"/>
      <c r="UV37" s="272"/>
      <c r="UW37" s="272"/>
      <c r="UX37" s="272"/>
      <c r="UY37" s="272"/>
      <c r="UZ37" s="272"/>
      <c r="VA37" s="272"/>
      <c r="VB37" s="272"/>
      <c r="VC37" s="272"/>
      <c r="VD37" s="272"/>
      <c r="VE37" s="272"/>
      <c r="VF37" s="272"/>
      <c r="VG37" s="272"/>
      <c r="VH37" s="272"/>
      <c r="VI37" s="272"/>
      <c r="VJ37" s="272"/>
      <c r="VK37" s="272"/>
      <c r="VL37" s="272"/>
      <c r="VM37" s="272"/>
      <c r="VN37" s="272"/>
      <c r="VO37" s="272"/>
      <c r="VP37" s="272"/>
      <c r="VQ37" s="272"/>
      <c r="VR37" s="272"/>
      <c r="VS37" s="272"/>
      <c r="VT37" s="272"/>
      <c r="VU37" s="272"/>
      <c r="VV37" s="272"/>
      <c r="VW37" s="272"/>
      <c r="VX37" s="272"/>
      <c r="VY37" s="272"/>
      <c r="VZ37" s="272"/>
      <c r="WA37" s="272"/>
      <c r="WB37" s="272"/>
      <c r="WC37" s="272"/>
      <c r="WD37" s="272"/>
      <c r="WE37" s="272"/>
      <c r="WF37" s="272"/>
      <c r="WG37" s="272"/>
      <c r="WH37" s="272"/>
      <c r="WI37" s="272"/>
      <c r="WJ37" s="272"/>
      <c r="WK37" s="272"/>
      <c r="WL37" s="272"/>
      <c r="WM37" s="272"/>
      <c r="WN37" s="272"/>
      <c r="WO37" s="272"/>
      <c r="WP37" s="272"/>
      <c r="WQ37" s="272"/>
      <c r="WR37" s="272"/>
      <c r="WS37" s="272"/>
      <c r="WT37" s="272"/>
      <c r="WU37" s="272"/>
      <c r="WV37" s="272"/>
      <c r="WW37" s="272"/>
      <c r="WX37" s="272"/>
      <c r="WY37" s="272"/>
      <c r="WZ37" s="272"/>
      <c r="XA37" s="272"/>
      <c r="XB37" s="272"/>
      <c r="XC37" s="272"/>
      <c r="XD37" s="272"/>
      <c r="XE37" s="272"/>
      <c r="XF37" s="272"/>
      <c r="XG37" s="272"/>
      <c r="XH37" s="272"/>
      <c r="XI37" s="272"/>
      <c r="XJ37" s="272"/>
      <c r="XK37" s="272"/>
      <c r="XL37" s="272"/>
      <c r="XM37" s="272"/>
      <c r="XN37" s="272"/>
      <c r="XO37" s="272"/>
      <c r="XP37" s="272"/>
      <c r="XQ37" s="272"/>
      <c r="XR37" s="272"/>
      <c r="XS37" s="272"/>
      <c r="XT37" s="272"/>
      <c r="XU37" s="272"/>
      <c r="XV37" s="272"/>
      <c r="XW37" s="272"/>
      <c r="XX37" s="272"/>
      <c r="XY37" s="272"/>
      <c r="XZ37" s="272"/>
      <c r="YA37" s="272"/>
      <c r="YB37" s="272"/>
      <c r="YC37" s="272"/>
      <c r="YD37" s="272"/>
      <c r="YE37" s="272"/>
      <c r="YF37" s="272"/>
      <c r="YG37" s="272"/>
      <c r="YH37" s="272"/>
      <c r="YI37" s="272"/>
      <c r="YJ37" s="272"/>
      <c r="YK37" s="272"/>
      <c r="YL37" s="272"/>
      <c r="YM37" s="272"/>
      <c r="YN37" s="272"/>
      <c r="YO37" s="272"/>
      <c r="YP37" s="272"/>
      <c r="YQ37" s="272"/>
      <c r="YR37" s="272"/>
      <c r="YS37" s="272"/>
      <c r="YT37" s="272"/>
      <c r="YU37" s="272"/>
      <c r="YV37" s="272"/>
      <c r="YW37" s="272"/>
      <c r="YX37" s="272"/>
      <c r="YY37" s="272"/>
      <c r="YZ37" s="272"/>
      <c r="ZA37" s="272"/>
      <c r="ZB37" s="272"/>
      <c r="ZC37" s="272"/>
      <c r="ZD37" s="272"/>
      <c r="ZE37" s="272"/>
      <c r="ZF37" s="272"/>
      <c r="ZG37" s="272"/>
      <c r="ZH37" s="272"/>
      <c r="ZI37" s="272"/>
      <c r="ZJ37" s="272"/>
      <c r="ZK37" s="272"/>
      <c r="ZL37" s="272"/>
      <c r="ZM37" s="272"/>
      <c r="ZN37" s="272"/>
      <c r="ZO37" s="272"/>
      <c r="ZP37" s="272"/>
      <c r="ZQ37" s="272"/>
      <c r="ZR37" s="272"/>
      <c r="ZS37" s="272"/>
      <c r="ZT37" s="272"/>
      <c r="ZU37" s="272"/>
      <c r="ZV37" s="272"/>
      <c r="ZW37" s="272"/>
      <c r="ZX37" s="272"/>
      <c r="ZY37" s="272"/>
      <c r="ZZ37" s="272"/>
      <c r="AAA37" s="272"/>
      <c r="AAB37" s="272"/>
      <c r="AAC37" s="272"/>
      <c r="AAD37" s="272"/>
      <c r="AAE37" s="272"/>
      <c r="AAF37" s="272"/>
      <c r="AAG37" s="272"/>
      <c r="AAH37" s="272"/>
      <c r="AAI37" s="272"/>
      <c r="AAJ37" s="272"/>
      <c r="AAK37" s="272"/>
      <c r="AAL37" s="272"/>
      <c r="AAM37" s="272"/>
      <c r="AAN37" s="272"/>
      <c r="AAO37" s="272"/>
      <c r="AAP37" s="272"/>
      <c r="AAQ37" s="272"/>
      <c r="AAR37" s="272"/>
      <c r="AAS37" s="272"/>
      <c r="AAT37" s="272"/>
      <c r="AAU37" s="272"/>
      <c r="AAV37" s="272"/>
      <c r="AAW37" s="272"/>
      <c r="AAX37" s="272"/>
      <c r="AAY37" s="272"/>
      <c r="AAZ37" s="272"/>
      <c r="ABA37" s="272"/>
      <c r="ABB37" s="272"/>
      <c r="ABC37" s="272"/>
      <c r="ABD37" s="272"/>
      <c r="ABE37" s="272"/>
      <c r="ABF37" s="272"/>
      <c r="ABG37" s="272"/>
      <c r="ABH37" s="272"/>
      <c r="ABI37" s="272"/>
      <c r="ABJ37" s="272"/>
      <c r="ABK37" s="272"/>
      <c r="ABL37" s="272"/>
      <c r="ABM37" s="272"/>
      <c r="ABN37" s="272"/>
      <c r="ABO37" s="272"/>
      <c r="ABP37" s="272"/>
      <c r="ABQ37" s="272"/>
      <c r="ABR37" s="272"/>
      <c r="ABS37" s="272"/>
      <c r="ABT37" s="272"/>
      <c r="ABU37" s="272"/>
      <c r="ABV37" s="272"/>
      <c r="ABW37" s="272"/>
      <c r="ABX37" s="272"/>
      <c r="ABY37" s="272"/>
      <c r="ABZ37" s="272"/>
      <c r="ACA37" s="272"/>
      <c r="ACB37" s="272"/>
      <c r="ACC37" s="272"/>
      <c r="ACD37" s="272"/>
      <c r="ACE37" s="272"/>
      <c r="ACF37" s="272"/>
      <c r="ACG37" s="272"/>
      <c r="ACH37" s="272"/>
      <c r="ACI37" s="272"/>
      <c r="ACJ37" s="272"/>
      <c r="ACK37" s="272"/>
      <c r="ACL37" s="272"/>
      <c r="ACM37" s="272"/>
      <c r="ACN37" s="272"/>
      <c r="ACO37" s="272"/>
      <c r="ACP37" s="272"/>
      <c r="ACQ37" s="272"/>
      <c r="ACR37" s="272"/>
      <c r="ACS37" s="272"/>
      <c r="ACT37" s="272"/>
      <c r="ACU37" s="272"/>
      <c r="ACV37" s="272"/>
      <c r="ACW37" s="272"/>
      <c r="ACX37" s="272"/>
      <c r="ACY37" s="272"/>
      <c r="ACZ37" s="272"/>
      <c r="ADA37" s="272"/>
      <c r="ADB37" s="272"/>
      <c r="ADC37" s="272"/>
      <c r="ADD37" s="272"/>
      <c r="ADE37" s="272"/>
      <c r="ADF37" s="272"/>
      <c r="ADG37" s="272"/>
      <c r="ADH37" s="272"/>
      <c r="ADI37" s="272"/>
      <c r="ADJ37" s="272"/>
      <c r="ADK37" s="272"/>
      <c r="ADL37" s="272"/>
      <c r="ADM37" s="272"/>
      <c r="ADN37" s="272"/>
      <c r="ADO37" s="272"/>
      <c r="ADP37" s="272"/>
      <c r="ADQ37" s="272"/>
      <c r="ADR37" s="272"/>
      <c r="ADS37" s="272"/>
      <c r="ADT37" s="272"/>
      <c r="ADU37" s="272"/>
      <c r="ADV37" s="272"/>
      <c r="ADW37" s="272"/>
      <c r="ADX37" s="272"/>
      <c r="ADY37" s="272"/>
      <c r="ADZ37" s="272"/>
      <c r="AEA37" s="272"/>
      <c r="AEB37" s="272"/>
      <c r="AEC37" s="272"/>
      <c r="AED37" s="272"/>
      <c r="AEE37" s="272"/>
      <c r="AEF37" s="272"/>
      <c r="AEG37" s="272"/>
      <c r="AEH37" s="272"/>
      <c r="AEI37" s="272"/>
      <c r="AEJ37" s="272"/>
      <c r="AEK37" s="272"/>
      <c r="AEL37" s="272"/>
      <c r="AEM37" s="272"/>
      <c r="AEN37" s="272"/>
      <c r="AEO37" s="272"/>
      <c r="AEP37" s="272"/>
      <c r="AEQ37" s="272"/>
      <c r="AER37" s="272"/>
      <c r="AES37" s="272"/>
      <c r="AET37" s="272"/>
      <c r="AEU37" s="272"/>
      <c r="AEV37" s="272"/>
      <c r="AEW37" s="272"/>
      <c r="AEX37" s="272"/>
      <c r="AEY37" s="272"/>
      <c r="AEZ37" s="272"/>
      <c r="AFA37" s="272"/>
      <c r="AFB37" s="272"/>
      <c r="AFC37" s="272"/>
      <c r="AFD37" s="272"/>
      <c r="AFE37" s="272"/>
      <c r="AFF37" s="272"/>
      <c r="AFG37" s="272"/>
      <c r="AFH37" s="272"/>
      <c r="AFI37" s="272"/>
      <c r="AFJ37" s="272"/>
      <c r="AFK37" s="272"/>
      <c r="AFL37" s="272"/>
      <c r="AFM37" s="272"/>
      <c r="AFN37" s="272"/>
      <c r="AFO37" s="272"/>
      <c r="AFP37" s="272"/>
      <c r="AFQ37" s="272"/>
      <c r="AFR37" s="272"/>
      <c r="AFS37" s="272"/>
      <c r="AFT37" s="272"/>
      <c r="AFU37" s="272"/>
      <c r="AFV37" s="272"/>
      <c r="AFW37" s="272"/>
      <c r="AFX37" s="272"/>
      <c r="AFY37" s="272"/>
      <c r="AFZ37" s="272"/>
      <c r="AGA37" s="272"/>
      <c r="AGB37" s="272"/>
      <c r="AGC37" s="272"/>
      <c r="AGD37" s="272"/>
      <c r="AGE37" s="272"/>
      <c r="AGF37" s="272"/>
      <c r="AGG37" s="272"/>
      <c r="AGH37" s="272"/>
      <c r="AGI37" s="272"/>
      <c r="AGJ37" s="272"/>
      <c r="AGK37" s="272"/>
      <c r="AGL37" s="272"/>
      <c r="AGM37" s="272"/>
      <c r="AGN37" s="272"/>
      <c r="AGO37" s="272"/>
      <c r="AGP37" s="272"/>
      <c r="AGQ37" s="272"/>
      <c r="AGR37" s="272"/>
      <c r="AGS37" s="272"/>
      <c r="AGT37" s="272"/>
      <c r="AGU37" s="272"/>
      <c r="AGV37" s="272"/>
      <c r="AGW37" s="272"/>
      <c r="AGX37" s="272"/>
      <c r="AGY37" s="272"/>
      <c r="AGZ37" s="272"/>
      <c r="AHA37" s="272"/>
      <c r="AHB37" s="272"/>
      <c r="AHC37" s="272"/>
      <c r="AHD37" s="272"/>
      <c r="AHE37" s="272"/>
      <c r="AHF37" s="272"/>
      <c r="AHG37" s="272"/>
      <c r="AHH37" s="272"/>
      <c r="AHI37" s="272"/>
      <c r="AHJ37" s="272"/>
      <c r="AHK37" s="272"/>
      <c r="AHL37" s="272"/>
      <c r="AHM37" s="272"/>
      <c r="AHN37" s="272"/>
      <c r="AHO37" s="272"/>
      <c r="AHP37" s="272"/>
      <c r="AHQ37" s="272"/>
      <c r="AHR37" s="272"/>
      <c r="AHS37" s="272"/>
      <c r="AHT37" s="272"/>
      <c r="AHU37" s="272"/>
      <c r="AHV37" s="272"/>
      <c r="AHW37" s="272"/>
      <c r="AHX37" s="272"/>
      <c r="AHY37" s="272"/>
      <c r="AHZ37" s="272"/>
      <c r="AIA37" s="272"/>
      <c r="AIB37" s="272"/>
      <c r="AIC37" s="272"/>
      <c r="AID37" s="272"/>
      <c r="AIE37" s="272"/>
      <c r="AIF37" s="272"/>
      <c r="AIG37" s="272"/>
      <c r="AIH37" s="272"/>
      <c r="AII37" s="272"/>
      <c r="AIJ37" s="272"/>
      <c r="AIK37" s="272"/>
      <c r="AIL37" s="272"/>
      <c r="AIM37" s="272"/>
      <c r="AIN37" s="272"/>
      <c r="AIO37" s="272"/>
      <c r="AIP37" s="272"/>
      <c r="AIQ37" s="272"/>
      <c r="AIR37" s="272"/>
      <c r="AIS37" s="272"/>
      <c r="AIT37" s="272"/>
      <c r="AIU37" s="272"/>
      <c r="AIV37" s="272"/>
      <c r="AIW37" s="272"/>
      <c r="AIX37" s="272"/>
      <c r="AIY37" s="272"/>
      <c r="AIZ37" s="272"/>
      <c r="AJA37" s="272"/>
      <c r="AJB37" s="272"/>
      <c r="AJC37" s="272"/>
      <c r="AJD37" s="272"/>
      <c r="AJE37" s="272"/>
      <c r="AJF37" s="272"/>
      <c r="AJG37" s="272"/>
      <c r="AJH37" s="272"/>
      <c r="AJI37" s="272"/>
      <c r="AJJ37" s="272"/>
      <c r="AJK37" s="272"/>
      <c r="AJL37" s="272"/>
      <c r="AJM37" s="272"/>
      <c r="AJN37" s="272"/>
      <c r="AJO37" s="272"/>
      <c r="AJP37" s="272"/>
      <c r="AJQ37" s="272"/>
      <c r="AJR37" s="272"/>
      <c r="AJS37" s="272"/>
      <c r="AJT37" s="272"/>
      <c r="AJU37" s="272"/>
      <c r="AJV37" s="272"/>
      <c r="AJW37" s="272"/>
      <c r="AJX37" s="272"/>
      <c r="AJY37" s="272"/>
      <c r="AJZ37" s="272"/>
      <c r="AKA37" s="272"/>
      <c r="AKB37" s="272"/>
      <c r="AKC37" s="272"/>
      <c r="AKD37" s="272"/>
      <c r="AKE37" s="272"/>
      <c r="AKF37" s="272"/>
      <c r="AKG37" s="272"/>
      <c r="AKH37" s="272"/>
      <c r="AKI37" s="272"/>
      <c r="AKJ37" s="272"/>
      <c r="AKK37" s="272"/>
      <c r="AKL37" s="272"/>
      <c r="AKM37" s="272"/>
      <c r="AKN37" s="272"/>
      <c r="AKO37" s="272"/>
      <c r="AKP37" s="272"/>
      <c r="AKQ37" s="272"/>
      <c r="AKR37" s="272"/>
      <c r="AKS37" s="272"/>
      <c r="AKT37" s="272"/>
      <c r="AKU37" s="272"/>
      <c r="AKV37" s="272"/>
      <c r="AKW37" s="272"/>
      <c r="AKX37" s="272"/>
      <c r="AKY37" s="272"/>
      <c r="AKZ37" s="272"/>
      <c r="ALA37" s="272"/>
      <c r="ALB37" s="272"/>
      <c r="ALC37" s="272"/>
      <c r="ALD37" s="272"/>
      <c r="ALE37" s="272"/>
      <c r="ALF37" s="272"/>
      <c r="ALG37" s="272"/>
      <c r="ALH37" s="272"/>
      <c r="ALI37" s="272"/>
      <c r="ALJ37" s="272"/>
      <c r="ALK37" s="272"/>
      <c r="ALL37" s="272"/>
      <c r="ALM37" s="272"/>
      <c r="ALN37" s="272"/>
      <c r="ALO37" s="272"/>
      <c r="ALP37" s="272"/>
      <c r="ALQ37" s="272"/>
      <c r="ALR37" s="272"/>
      <c r="ALS37" s="272"/>
      <c r="ALT37" s="272"/>
      <c r="ALU37" s="272"/>
      <c r="ALV37" s="272"/>
      <c r="ALW37" s="272"/>
      <c r="ALX37" s="272"/>
      <c r="ALY37" s="272"/>
      <c r="ALZ37" s="272"/>
      <c r="AMA37" s="272"/>
      <c r="AMB37" s="272"/>
      <c r="AMC37" s="272"/>
      <c r="AMD37" s="272"/>
      <c r="AME37" s="272"/>
      <c r="AMF37" s="272"/>
      <c r="AMG37" s="272"/>
      <c r="AMH37" s="272"/>
      <c r="AMI37" s="272"/>
      <c r="AMJ37" s="272"/>
      <c r="AMK37" s="272"/>
      <c r="AML37" s="272"/>
      <c r="AMM37" s="272"/>
      <c r="AMN37" s="272"/>
      <c r="AMO37" s="272"/>
      <c r="AMP37" s="272"/>
      <c r="AMQ37" s="272"/>
      <c r="AMR37" s="272"/>
      <c r="AMS37" s="272"/>
      <c r="AMT37" s="272"/>
      <c r="AMU37" s="272"/>
      <c r="AMV37" s="272"/>
      <c r="AMW37" s="272"/>
      <c r="AMX37" s="272"/>
      <c r="AMY37" s="272"/>
      <c r="AMZ37" s="272"/>
      <c r="ANA37" s="272"/>
      <c r="ANB37" s="272"/>
      <c r="ANC37" s="272"/>
      <c r="AND37" s="272"/>
      <c r="ANE37" s="272"/>
      <c r="ANF37" s="272"/>
      <c r="ANG37" s="272"/>
      <c r="ANH37" s="272"/>
      <c r="ANI37" s="272"/>
      <c r="ANJ37" s="272"/>
      <c r="ANK37" s="272"/>
      <c r="ANL37" s="272"/>
      <c r="ANM37" s="272"/>
      <c r="ANN37" s="272"/>
      <c r="ANO37" s="272"/>
      <c r="ANP37" s="272"/>
      <c r="ANQ37" s="272"/>
      <c r="ANR37" s="272"/>
      <c r="ANS37" s="272"/>
      <c r="ANT37" s="272"/>
      <c r="ANU37" s="272"/>
      <c r="ANV37" s="272"/>
      <c r="ANW37" s="272"/>
      <c r="ANX37" s="272"/>
      <c r="ANY37" s="272"/>
      <c r="ANZ37" s="272"/>
      <c r="AOA37" s="272"/>
      <c r="AOB37" s="272"/>
      <c r="AOC37" s="272"/>
      <c r="AOD37" s="272"/>
      <c r="AOE37" s="272"/>
      <c r="AOF37" s="272"/>
      <c r="AOG37" s="272"/>
      <c r="AOH37" s="272"/>
      <c r="AOI37" s="272"/>
      <c r="AOJ37" s="272"/>
      <c r="AOK37" s="272"/>
      <c r="AOL37" s="272"/>
      <c r="AOM37" s="272"/>
      <c r="AON37" s="272"/>
      <c r="AOO37" s="272"/>
      <c r="AOP37" s="272"/>
      <c r="AOQ37" s="272"/>
      <c r="AOR37" s="272"/>
      <c r="AOS37" s="272"/>
      <c r="AOT37" s="272"/>
      <c r="AOU37" s="272"/>
      <c r="AOV37" s="272"/>
      <c r="AOW37" s="272"/>
      <c r="AOX37" s="272"/>
      <c r="AOY37" s="272"/>
      <c r="AOZ37" s="272"/>
      <c r="APA37" s="272"/>
      <c r="APB37" s="272"/>
      <c r="APC37" s="272"/>
      <c r="APD37" s="272"/>
      <c r="APE37" s="272"/>
      <c r="APF37" s="272"/>
      <c r="APG37" s="272"/>
      <c r="APH37" s="272"/>
      <c r="API37" s="272"/>
      <c r="APJ37" s="272"/>
      <c r="APK37" s="272"/>
      <c r="APL37" s="272"/>
      <c r="APM37" s="272"/>
      <c r="APN37" s="272"/>
      <c r="APO37" s="272"/>
      <c r="APP37" s="272"/>
      <c r="APQ37" s="272"/>
      <c r="APR37" s="272"/>
      <c r="APS37" s="272"/>
      <c r="APT37" s="272"/>
      <c r="APU37" s="272"/>
      <c r="APV37" s="272"/>
      <c r="APW37" s="272"/>
      <c r="APX37" s="272"/>
      <c r="APY37" s="272"/>
      <c r="APZ37" s="272"/>
      <c r="AQA37" s="272"/>
      <c r="AQB37" s="272"/>
      <c r="AQC37" s="272"/>
      <c r="AQD37" s="272"/>
      <c r="AQE37" s="272"/>
      <c r="AQF37" s="272"/>
      <c r="AQG37" s="272"/>
      <c r="AQH37" s="272"/>
      <c r="AQI37" s="272"/>
      <c r="AQJ37" s="272"/>
      <c r="AQK37" s="272"/>
      <c r="AQL37" s="272"/>
      <c r="AQM37" s="272"/>
      <c r="AQN37" s="272"/>
      <c r="AQO37" s="272"/>
      <c r="AQP37" s="272"/>
      <c r="AQQ37" s="272"/>
      <c r="AQR37" s="272"/>
      <c r="AQS37" s="272"/>
      <c r="AQT37" s="272"/>
      <c r="AQU37" s="272"/>
      <c r="AQV37" s="272"/>
      <c r="AQW37" s="272"/>
      <c r="AQX37" s="272"/>
      <c r="AQY37" s="272"/>
      <c r="AQZ37" s="272"/>
      <c r="ARA37" s="272"/>
      <c r="ARB37" s="272"/>
      <c r="ARC37" s="272"/>
      <c r="ARD37" s="272"/>
      <c r="ARE37" s="272"/>
      <c r="ARF37" s="272"/>
      <c r="ARG37" s="272"/>
      <c r="ARH37" s="272"/>
      <c r="ARI37" s="272"/>
      <c r="ARJ37" s="272"/>
      <c r="ARK37" s="272"/>
      <c r="ARL37" s="272"/>
      <c r="ARM37" s="272"/>
      <c r="ARN37" s="272"/>
      <c r="ARO37" s="272"/>
      <c r="ARP37" s="272"/>
      <c r="ARQ37" s="272"/>
      <c r="ARR37" s="272"/>
      <c r="ARS37" s="272"/>
      <c r="ART37" s="272"/>
      <c r="ARU37" s="272"/>
      <c r="ARV37" s="272"/>
      <c r="ARW37" s="272"/>
      <c r="ARX37" s="272"/>
      <c r="ARY37" s="272"/>
      <c r="ARZ37" s="272"/>
      <c r="ASA37" s="272"/>
      <c r="ASB37" s="272"/>
      <c r="ASC37" s="272"/>
      <c r="ASD37" s="272"/>
      <c r="ASE37" s="272"/>
      <c r="ASF37" s="272"/>
      <c r="ASG37" s="272"/>
      <c r="ASH37" s="272"/>
      <c r="ASI37" s="272"/>
      <c r="ASJ37" s="272"/>
      <c r="ASK37" s="272"/>
      <c r="ASL37" s="272"/>
      <c r="ASM37" s="272"/>
      <c r="ASN37" s="272"/>
      <c r="ASO37" s="272"/>
      <c r="ASP37" s="272"/>
      <c r="ASQ37" s="272"/>
      <c r="ASR37" s="272"/>
      <c r="ASS37" s="272"/>
      <c r="AST37" s="272"/>
      <c r="ASU37" s="272"/>
      <c r="ASV37" s="272"/>
      <c r="ASW37" s="272"/>
      <c r="ASX37" s="272"/>
      <c r="ASY37" s="272"/>
      <c r="ASZ37" s="272"/>
      <c r="ATA37" s="272"/>
      <c r="ATB37" s="272"/>
      <c r="ATC37" s="272"/>
      <c r="ATD37" s="272"/>
      <c r="ATE37" s="272"/>
      <c r="ATF37" s="272"/>
      <c r="ATG37" s="272"/>
      <c r="ATH37" s="272"/>
      <c r="ATI37" s="272"/>
      <c r="ATJ37" s="272"/>
      <c r="ATK37" s="272"/>
      <c r="ATL37" s="272"/>
      <c r="ATM37" s="272"/>
      <c r="ATN37" s="272"/>
      <c r="ATO37" s="272"/>
      <c r="ATP37" s="272"/>
      <c r="ATQ37" s="272"/>
      <c r="ATR37" s="272"/>
      <c r="ATS37" s="272"/>
      <c r="ATT37" s="272"/>
      <c r="ATU37" s="272"/>
      <c r="ATV37" s="272"/>
      <c r="ATW37" s="272"/>
      <c r="ATX37" s="272"/>
      <c r="ATY37" s="272"/>
      <c r="ATZ37" s="272"/>
      <c r="AUA37" s="272"/>
      <c r="AUB37" s="272"/>
      <c r="AUC37" s="272"/>
      <c r="AUD37" s="272"/>
      <c r="AUE37" s="272"/>
      <c r="AUF37" s="272"/>
      <c r="AUG37" s="272"/>
      <c r="AUH37" s="272"/>
      <c r="AUI37" s="272"/>
      <c r="AUJ37" s="272"/>
      <c r="AUK37" s="272"/>
      <c r="AUL37" s="272"/>
      <c r="AUM37" s="272"/>
      <c r="AUN37" s="272"/>
      <c r="AUO37" s="272"/>
      <c r="AUP37" s="272"/>
      <c r="AUQ37" s="272"/>
      <c r="AUR37" s="272"/>
      <c r="AUS37" s="272"/>
      <c r="AUT37" s="272"/>
      <c r="AUU37" s="272"/>
      <c r="AUV37" s="272"/>
      <c r="AUW37" s="272"/>
      <c r="AUX37" s="272"/>
      <c r="AUY37" s="272"/>
      <c r="AUZ37" s="272"/>
      <c r="AVA37" s="272"/>
      <c r="AVB37" s="272"/>
      <c r="AVC37" s="272"/>
      <c r="AVD37" s="272"/>
      <c r="AVE37" s="272"/>
      <c r="AVF37" s="272"/>
      <c r="AVG37" s="272"/>
      <c r="AVH37" s="272"/>
      <c r="AVI37" s="272"/>
      <c r="AVJ37" s="272"/>
      <c r="AVK37" s="272"/>
      <c r="AVL37" s="272"/>
      <c r="AVM37" s="272"/>
      <c r="AVN37" s="272"/>
      <c r="AVO37" s="272"/>
      <c r="AVP37" s="272"/>
      <c r="AVQ37" s="272"/>
      <c r="AVR37" s="272"/>
      <c r="AVS37" s="272"/>
      <c r="AVT37" s="272"/>
      <c r="AVU37" s="272"/>
      <c r="AVV37" s="272"/>
      <c r="AVW37" s="272"/>
      <c r="AVX37" s="272"/>
      <c r="AVY37" s="272"/>
      <c r="AVZ37" s="272"/>
      <c r="AWA37" s="272"/>
      <c r="AWB37" s="272"/>
      <c r="AWC37" s="272"/>
      <c r="AWD37" s="272"/>
      <c r="AWE37" s="272"/>
      <c r="AWF37" s="272"/>
      <c r="AWG37" s="272"/>
      <c r="AWH37" s="272"/>
      <c r="AWI37" s="272"/>
      <c r="AWJ37" s="272"/>
      <c r="AWK37" s="272"/>
      <c r="AWL37" s="272"/>
      <c r="AWM37" s="272"/>
      <c r="AWN37" s="272"/>
      <c r="AWO37" s="272"/>
      <c r="AWP37" s="272"/>
      <c r="AWQ37" s="272"/>
      <c r="AWR37" s="272"/>
      <c r="AWS37" s="272"/>
      <c r="AWT37" s="272"/>
      <c r="AWU37" s="272"/>
      <c r="AWV37" s="272"/>
      <c r="AWW37" s="272"/>
      <c r="AWX37" s="272"/>
      <c r="AWY37" s="272"/>
      <c r="AWZ37" s="272"/>
      <c r="AXA37" s="272"/>
      <c r="AXB37" s="272"/>
      <c r="AXC37" s="272"/>
      <c r="AXD37" s="272"/>
      <c r="AXE37" s="272"/>
      <c r="AXF37" s="272"/>
      <c r="AXG37" s="272"/>
      <c r="AXH37" s="272"/>
      <c r="AXI37" s="272"/>
      <c r="AXJ37" s="272"/>
      <c r="AXK37" s="272"/>
      <c r="AXL37" s="272"/>
      <c r="AXM37" s="272"/>
      <c r="AXN37" s="272"/>
      <c r="AXO37" s="272"/>
      <c r="AXP37" s="272"/>
      <c r="AXQ37" s="272"/>
      <c r="AXR37" s="272"/>
      <c r="AXS37" s="272"/>
      <c r="AXT37" s="272"/>
      <c r="AXU37" s="272"/>
      <c r="AXV37" s="272"/>
      <c r="AXW37" s="272"/>
      <c r="AXX37" s="272"/>
      <c r="AXY37" s="272"/>
      <c r="AXZ37" s="272"/>
      <c r="AYA37" s="272"/>
      <c r="AYB37" s="272"/>
      <c r="AYC37" s="272"/>
      <c r="AYD37" s="272"/>
      <c r="AYE37" s="272"/>
      <c r="AYF37" s="272"/>
      <c r="AYG37" s="272"/>
      <c r="AYH37" s="272"/>
      <c r="AYI37" s="272"/>
      <c r="AYJ37" s="272"/>
      <c r="AYK37" s="272"/>
      <c r="AYL37" s="272"/>
      <c r="AYM37" s="272"/>
      <c r="AYN37" s="272"/>
      <c r="AYO37" s="272"/>
      <c r="AYP37" s="272"/>
      <c r="AYQ37" s="272"/>
      <c r="AYR37" s="272"/>
      <c r="AYS37" s="272"/>
      <c r="AYT37" s="272"/>
      <c r="AYU37" s="272"/>
      <c r="AYV37" s="272"/>
      <c r="AYW37" s="272"/>
      <c r="AYX37" s="272"/>
      <c r="AYY37" s="272"/>
      <c r="AYZ37" s="272"/>
      <c r="AZA37" s="272"/>
      <c r="AZB37" s="272"/>
      <c r="AZC37" s="272"/>
      <c r="AZD37" s="272"/>
      <c r="AZE37" s="272"/>
      <c r="AZF37" s="272"/>
      <c r="AZG37" s="272"/>
      <c r="AZH37" s="272"/>
      <c r="AZI37" s="272"/>
      <c r="AZJ37" s="272"/>
      <c r="AZK37" s="272"/>
      <c r="AZL37" s="272"/>
      <c r="AZM37" s="272"/>
      <c r="AZN37" s="272"/>
      <c r="AZO37" s="272"/>
      <c r="AZP37" s="272"/>
      <c r="AZQ37" s="272"/>
      <c r="AZR37" s="272"/>
      <c r="AZS37" s="272"/>
      <c r="AZT37" s="272"/>
      <c r="AZU37" s="272"/>
      <c r="AZV37" s="272"/>
      <c r="AZW37" s="272"/>
      <c r="AZX37" s="272"/>
      <c r="AZY37" s="272"/>
      <c r="AZZ37" s="272"/>
      <c r="BAA37" s="272"/>
      <c r="BAB37" s="272"/>
      <c r="BAC37" s="272"/>
      <c r="BAD37" s="272"/>
      <c r="BAE37" s="272"/>
      <c r="BAF37" s="272"/>
      <c r="BAG37" s="272"/>
      <c r="BAH37" s="272"/>
      <c r="BAI37" s="272"/>
      <c r="BAJ37" s="272"/>
      <c r="BAK37" s="272"/>
      <c r="BAL37" s="272"/>
      <c r="BAM37" s="272"/>
      <c r="BAN37" s="272"/>
      <c r="BAO37" s="272"/>
      <c r="BAP37" s="272"/>
      <c r="BAQ37" s="272"/>
      <c r="BAR37" s="272"/>
      <c r="BAS37" s="272"/>
      <c r="BAT37" s="272"/>
      <c r="BAU37" s="272"/>
      <c r="BAV37" s="272"/>
      <c r="BAW37" s="272"/>
      <c r="BAX37" s="272"/>
      <c r="BAY37" s="272"/>
      <c r="BAZ37" s="272"/>
      <c r="BBA37" s="272"/>
      <c r="BBB37" s="272"/>
      <c r="BBC37" s="272"/>
      <c r="BBD37" s="272"/>
      <c r="BBE37" s="272"/>
      <c r="BBF37" s="272"/>
      <c r="BBG37" s="272"/>
      <c r="BBH37" s="272"/>
      <c r="BBI37" s="272"/>
      <c r="BBJ37" s="272"/>
      <c r="BBK37" s="272"/>
      <c r="BBL37" s="272"/>
      <c r="BBM37" s="272"/>
      <c r="BBN37" s="272"/>
      <c r="BBO37" s="272"/>
      <c r="BBP37" s="272"/>
      <c r="BBQ37" s="272"/>
      <c r="BBR37" s="272"/>
      <c r="BBS37" s="272"/>
      <c r="BBT37" s="272"/>
      <c r="BBU37" s="272"/>
      <c r="BBV37" s="272"/>
      <c r="BBW37" s="272"/>
      <c r="BBX37" s="272"/>
      <c r="BBY37" s="272"/>
      <c r="BBZ37" s="272"/>
      <c r="BCA37" s="272"/>
      <c r="BCB37" s="272"/>
      <c r="BCC37" s="272"/>
      <c r="BCD37" s="272"/>
      <c r="BCE37" s="272"/>
      <c r="BCF37" s="272"/>
      <c r="BCG37" s="272"/>
      <c r="BCH37" s="272"/>
      <c r="BCI37" s="272"/>
      <c r="BCJ37" s="272"/>
      <c r="BCK37" s="272"/>
      <c r="BCL37" s="272"/>
      <c r="BCM37" s="272"/>
      <c r="BCN37" s="272"/>
      <c r="BCO37" s="272"/>
      <c r="BCP37" s="272"/>
      <c r="BCQ37" s="272"/>
      <c r="BCR37" s="272"/>
      <c r="BCS37" s="272"/>
      <c r="BCT37" s="272"/>
      <c r="BCU37" s="272"/>
      <c r="BCV37" s="272"/>
      <c r="BCW37" s="272"/>
      <c r="BCX37" s="272"/>
      <c r="BCY37" s="272"/>
      <c r="BCZ37" s="272"/>
      <c r="BDA37" s="272"/>
      <c r="BDB37" s="272"/>
      <c r="BDC37" s="272"/>
      <c r="BDD37" s="272"/>
      <c r="BDE37" s="272"/>
      <c r="BDF37" s="272"/>
      <c r="BDG37" s="272"/>
      <c r="BDH37" s="272"/>
      <c r="BDI37" s="272"/>
      <c r="BDJ37" s="272"/>
      <c r="BDK37" s="272"/>
      <c r="BDL37" s="272"/>
      <c r="BDM37" s="272"/>
      <c r="BDN37" s="272"/>
      <c r="BDO37" s="272"/>
      <c r="BDP37" s="272"/>
      <c r="BDQ37" s="272"/>
      <c r="BDR37" s="272"/>
      <c r="BDS37" s="272"/>
      <c r="BDT37" s="272"/>
      <c r="BDU37" s="272"/>
      <c r="BDV37" s="272"/>
      <c r="BDW37" s="272"/>
      <c r="BDX37" s="272"/>
      <c r="BDY37" s="272"/>
      <c r="BDZ37" s="272"/>
      <c r="BEA37" s="272"/>
      <c r="BEB37" s="272"/>
      <c r="BEC37" s="272"/>
      <c r="BED37" s="272"/>
      <c r="BEE37" s="272"/>
      <c r="BEF37" s="272"/>
      <c r="BEG37" s="272"/>
      <c r="BEH37" s="272"/>
      <c r="BEI37" s="272"/>
      <c r="BEJ37" s="272"/>
      <c r="BEK37" s="272"/>
      <c r="BEL37" s="272"/>
      <c r="BEM37" s="272"/>
      <c r="BEN37" s="272"/>
      <c r="BEO37" s="272"/>
      <c r="BEP37" s="272"/>
      <c r="BEQ37" s="272"/>
      <c r="BER37" s="272"/>
      <c r="BES37" s="272"/>
      <c r="BET37" s="272"/>
      <c r="BEU37" s="272"/>
      <c r="BEV37" s="272"/>
      <c r="BEW37" s="272"/>
      <c r="BEX37" s="272"/>
      <c r="BEY37" s="272"/>
      <c r="BEZ37" s="272"/>
      <c r="BFA37" s="272"/>
      <c r="BFB37" s="272"/>
      <c r="BFC37" s="272"/>
      <c r="BFD37" s="272"/>
      <c r="BFE37" s="272"/>
      <c r="BFF37" s="272"/>
      <c r="BFG37" s="272"/>
      <c r="BFH37" s="272"/>
      <c r="BFI37" s="272"/>
      <c r="BFJ37" s="272"/>
      <c r="BFK37" s="272"/>
      <c r="BFL37" s="272"/>
      <c r="BFM37" s="272"/>
      <c r="BFN37" s="272"/>
      <c r="BFO37" s="272"/>
      <c r="BFP37" s="272"/>
      <c r="BFQ37" s="272"/>
      <c r="BFR37" s="272"/>
      <c r="BFS37" s="272"/>
      <c r="BFT37" s="272"/>
      <c r="BFU37" s="272"/>
      <c r="BFV37" s="272"/>
      <c r="BFW37" s="272"/>
      <c r="BFX37" s="272"/>
      <c r="BFY37" s="272"/>
      <c r="BFZ37" s="272"/>
      <c r="BGA37" s="272"/>
      <c r="BGB37" s="272"/>
      <c r="BGC37" s="272"/>
      <c r="BGD37" s="272"/>
      <c r="BGE37" s="272"/>
      <c r="BGF37" s="272"/>
      <c r="BGG37" s="272"/>
      <c r="BGH37" s="272"/>
      <c r="BGI37" s="272"/>
      <c r="BGJ37" s="272"/>
      <c r="BGK37" s="272"/>
      <c r="BGL37" s="272"/>
      <c r="BGM37" s="272"/>
      <c r="BGN37" s="272"/>
      <c r="BGO37" s="272"/>
      <c r="BGP37" s="272"/>
      <c r="BGQ37" s="272"/>
      <c r="BGR37" s="272"/>
      <c r="BGS37" s="272"/>
      <c r="BGT37" s="272"/>
      <c r="BGU37" s="272"/>
      <c r="BGV37" s="272"/>
      <c r="BGW37" s="272"/>
      <c r="BGX37" s="272"/>
      <c r="BGY37" s="272"/>
      <c r="BGZ37" s="272"/>
      <c r="BHA37" s="272"/>
      <c r="BHB37" s="272"/>
      <c r="BHC37" s="272"/>
      <c r="BHD37" s="272"/>
      <c r="BHE37" s="272"/>
      <c r="BHF37" s="272"/>
      <c r="BHG37" s="272"/>
      <c r="BHH37" s="272"/>
      <c r="BHI37" s="272"/>
      <c r="BHJ37" s="272"/>
      <c r="BHK37" s="272"/>
      <c r="BHL37" s="272"/>
      <c r="BHM37" s="272"/>
      <c r="BHN37" s="272"/>
      <c r="BHO37" s="272"/>
      <c r="BHP37" s="272"/>
      <c r="BHQ37" s="272"/>
      <c r="BHR37" s="272"/>
      <c r="BHS37" s="272"/>
      <c r="BHT37" s="272"/>
      <c r="BHU37" s="272"/>
      <c r="BHV37" s="272"/>
      <c r="BHW37" s="272"/>
      <c r="BHX37" s="272"/>
      <c r="BHY37" s="272"/>
      <c r="BHZ37" s="272"/>
      <c r="BIA37" s="272"/>
      <c r="BIB37" s="272"/>
      <c r="BIC37" s="272"/>
      <c r="BID37" s="272"/>
      <c r="BIE37" s="272"/>
      <c r="BIF37" s="272"/>
      <c r="BIG37" s="272"/>
      <c r="BIH37" s="272"/>
      <c r="BII37" s="272"/>
      <c r="BIJ37" s="272"/>
      <c r="BIK37" s="272"/>
      <c r="BIL37" s="272"/>
      <c r="BIM37" s="272"/>
      <c r="BIN37" s="272"/>
      <c r="BIO37" s="272"/>
      <c r="BIP37" s="272"/>
      <c r="BIQ37" s="272"/>
      <c r="BIR37" s="272"/>
      <c r="BIS37" s="272"/>
      <c r="BIT37" s="272"/>
      <c r="BIU37" s="272"/>
      <c r="BIV37" s="272"/>
      <c r="BIW37" s="272"/>
      <c r="BIX37" s="272"/>
      <c r="BIY37" s="272"/>
      <c r="BIZ37" s="272"/>
      <c r="BJA37" s="272"/>
      <c r="BJB37" s="272"/>
      <c r="BJC37" s="272"/>
      <c r="BJD37" s="272"/>
      <c r="BJE37" s="272"/>
      <c r="BJF37" s="272"/>
      <c r="BJG37" s="272"/>
      <c r="BJH37" s="272"/>
      <c r="BJI37" s="272"/>
      <c r="BJJ37" s="272"/>
      <c r="BJK37" s="272"/>
      <c r="BJL37" s="272"/>
      <c r="BJM37" s="272"/>
      <c r="BJN37" s="272"/>
      <c r="BJO37" s="272"/>
      <c r="BJP37" s="272"/>
      <c r="BJQ37" s="272"/>
      <c r="BJR37" s="272"/>
      <c r="BJS37" s="272"/>
      <c r="BJT37" s="272"/>
      <c r="BJU37" s="272"/>
      <c r="BJV37" s="272"/>
      <c r="BJW37" s="272"/>
      <c r="BJX37" s="272"/>
      <c r="BJY37" s="272"/>
      <c r="BJZ37" s="272"/>
      <c r="BKA37" s="272"/>
      <c r="BKB37" s="272"/>
      <c r="BKC37" s="272"/>
      <c r="BKD37" s="272"/>
      <c r="BKE37" s="272"/>
      <c r="BKF37" s="272"/>
      <c r="BKG37" s="272"/>
      <c r="BKH37" s="272"/>
      <c r="BKI37" s="272"/>
      <c r="BKJ37" s="272"/>
      <c r="BKK37" s="272"/>
      <c r="BKL37" s="272"/>
      <c r="BKM37" s="272"/>
      <c r="BKN37" s="272"/>
      <c r="BKO37" s="272"/>
      <c r="BKP37" s="272"/>
      <c r="BKQ37" s="272"/>
      <c r="BKR37" s="272"/>
      <c r="BKS37" s="272"/>
      <c r="BKT37" s="272"/>
      <c r="BKU37" s="272"/>
      <c r="BKV37" s="272"/>
      <c r="BKW37" s="272"/>
      <c r="BKX37" s="272"/>
      <c r="BKY37" s="272"/>
      <c r="BKZ37" s="272"/>
      <c r="BLA37" s="272"/>
      <c r="BLB37" s="272"/>
      <c r="BLC37" s="272"/>
      <c r="BLD37" s="272"/>
      <c r="BLE37" s="272"/>
      <c r="BLF37" s="272"/>
      <c r="BLG37" s="272"/>
      <c r="BLH37" s="272"/>
      <c r="BLI37" s="272"/>
      <c r="BLJ37" s="272"/>
      <c r="BLK37" s="272"/>
      <c r="BLL37" s="272"/>
      <c r="BLM37" s="272"/>
      <c r="BLN37" s="272"/>
      <c r="BLO37" s="272"/>
      <c r="BLP37" s="272"/>
      <c r="BLQ37" s="272"/>
      <c r="BLR37" s="272"/>
      <c r="BLS37" s="272"/>
      <c r="BLT37" s="272"/>
      <c r="BLU37" s="272"/>
      <c r="BLV37" s="272"/>
      <c r="BLW37" s="272"/>
      <c r="BLX37" s="272"/>
      <c r="BLY37" s="272"/>
      <c r="BLZ37" s="272"/>
      <c r="BMA37" s="272"/>
      <c r="BMB37" s="272"/>
      <c r="BMC37" s="272"/>
      <c r="BMD37" s="272"/>
      <c r="BME37" s="272"/>
      <c r="BMF37" s="272"/>
      <c r="BMG37" s="272"/>
      <c r="BMH37" s="272"/>
      <c r="BMI37" s="272"/>
      <c r="BMJ37" s="272"/>
      <c r="BMK37" s="272"/>
      <c r="BML37" s="272"/>
      <c r="BMM37" s="272"/>
      <c r="BMN37" s="272"/>
      <c r="BMO37" s="272"/>
      <c r="BMP37" s="272"/>
      <c r="BMQ37" s="272"/>
      <c r="BMR37" s="272"/>
      <c r="BMS37" s="272"/>
      <c r="BMT37" s="272"/>
      <c r="BMU37" s="272"/>
      <c r="BMV37" s="272"/>
      <c r="BMW37" s="272"/>
      <c r="BMX37" s="272"/>
      <c r="BMY37" s="272"/>
      <c r="BMZ37" s="272"/>
      <c r="BNA37" s="272"/>
      <c r="BNB37" s="272"/>
      <c r="BNC37" s="272"/>
      <c r="BND37" s="272"/>
      <c r="BNE37" s="272"/>
      <c r="BNF37" s="272"/>
      <c r="BNG37" s="272"/>
      <c r="BNH37" s="272"/>
      <c r="BNI37" s="272"/>
      <c r="BNJ37" s="272"/>
      <c r="BNK37" s="272"/>
      <c r="BNL37" s="272"/>
      <c r="BNM37" s="272"/>
      <c r="BNN37" s="272"/>
      <c r="BNO37" s="272"/>
      <c r="BNP37" s="272"/>
      <c r="BNQ37" s="272"/>
      <c r="BNR37" s="272"/>
      <c r="BNS37" s="272"/>
      <c r="BNT37" s="272"/>
      <c r="BNU37" s="272"/>
      <c r="BNV37" s="272"/>
      <c r="BNW37" s="272"/>
      <c r="BNX37" s="272"/>
      <c r="BNY37" s="272"/>
      <c r="BNZ37" s="272"/>
      <c r="BOA37" s="272"/>
      <c r="BOB37" s="272"/>
      <c r="BOC37" s="272"/>
      <c r="BOD37" s="272"/>
      <c r="BOE37" s="272"/>
      <c r="BOF37" s="272"/>
      <c r="BOG37" s="272"/>
      <c r="BOH37" s="272"/>
      <c r="BOI37" s="272"/>
      <c r="BOJ37" s="272"/>
      <c r="BOK37" s="272"/>
      <c r="BOL37" s="272"/>
      <c r="BOM37" s="272"/>
      <c r="BON37" s="272"/>
      <c r="BOO37" s="272"/>
      <c r="BOP37" s="272"/>
      <c r="BOQ37" s="272"/>
      <c r="BOR37" s="272"/>
      <c r="BOS37" s="272"/>
      <c r="BOT37" s="272"/>
      <c r="BOU37" s="272"/>
      <c r="BOV37" s="272"/>
      <c r="BOW37" s="272"/>
      <c r="BOX37" s="272"/>
      <c r="BOY37" s="272"/>
      <c r="BOZ37" s="272"/>
      <c r="BPA37" s="272"/>
      <c r="BPB37" s="272"/>
      <c r="BPC37" s="272"/>
      <c r="BPD37" s="272"/>
      <c r="BPE37" s="272"/>
      <c r="BPF37" s="272"/>
      <c r="BPG37" s="272"/>
      <c r="BPH37" s="272"/>
      <c r="BPI37" s="272"/>
      <c r="BPJ37" s="272"/>
      <c r="BPK37" s="272"/>
      <c r="BPL37" s="272"/>
      <c r="BPM37" s="272"/>
      <c r="BPN37" s="272"/>
      <c r="BPO37" s="272"/>
      <c r="BPP37" s="272"/>
      <c r="BPQ37" s="272"/>
      <c r="BPR37" s="272"/>
      <c r="BPS37" s="272"/>
      <c r="BPT37" s="272"/>
      <c r="BPU37" s="272"/>
      <c r="BPV37" s="272"/>
      <c r="BPW37" s="272"/>
      <c r="BPX37" s="272"/>
      <c r="BPY37" s="272"/>
      <c r="BPZ37" s="272"/>
      <c r="BQA37" s="272"/>
      <c r="BQB37" s="272"/>
      <c r="BQC37" s="272"/>
      <c r="BQD37" s="272"/>
      <c r="BQE37" s="272"/>
      <c r="BQF37" s="272"/>
      <c r="BQG37" s="272"/>
      <c r="BQH37" s="272"/>
      <c r="BQI37" s="272"/>
      <c r="BQJ37" s="272"/>
      <c r="BQK37" s="272"/>
      <c r="BQL37" s="272"/>
      <c r="BQM37" s="272"/>
      <c r="BQN37" s="272"/>
      <c r="BQO37" s="272"/>
      <c r="BQP37" s="272"/>
      <c r="BQQ37" s="272"/>
      <c r="BQR37" s="272"/>
      <c r="BQS37" s="272"/>
      <c r="BQT37" s="272"/>
      <c r="BQU37" s="272"/>
      <c r="BQV37" s="272"/>
      <c r="BQW37" s="272"/>
      <c r="BQX37" s="272"/>
      <c r="BQY37" s="272"/>
      <c r="BQZ37" s="272"/>
      <c r="BRA37" s="272"/>
      <c r="BRB37" s="272"/>
      <c r="BRC37" s="272"/>
      <c r="BRD37" s="272"/>
      <c r="BRE37" s="272"/>
      <c r="BRF37" s="272"/>
      <c r="BRG37" s="272"/>
      <c r="BRH37" s="272"/>
      <c r="BRI37" s="272"/>
      <c r="BRJ37" s="272"/>
      <c r="BRK37" s="272"/>
      <c r="BRL37" s="272"/>
      <c r="BRM37" s="272"/>
      <c r="BRN37" s="272"/>
      <c r="BRO37" s="272"/>
      <c r="BRP37" s="272"/>
      <c r="BRQ37" s="272"/>
      <c r="BRR37" s="272"/>
      <c r="BRS37" s="272"/>
      <c r="BRT37" s="272"/>
      <c r="BRU37" s="272"/>
      <c r="BRV37" s="272"/>
      <c r="BRW37" s="272"/>
      <c r="BRX37" s="272"/>
      <c r="BRY37" s="272"/>
      <c r="BRZ37" s="272"/>
      <c r="BSA37" s="272"/>
      <c r="BSB37" s="272"/>
      <c r="BSC37" s="272"/>
      <c r="BSD37" s="272"/>
      <c r="BSE37" s="272"/>
      <c r="BSF37" s="272"/>
      <c r="BSG37" s="272"/>
      <c r="BSH37" s="272"/>
      <c r="BSI37" s="272"/>
      <c r="BSJ37" s="272"/>
      <c r="BSK37" s="272"/>
      <c r="BSL37" s="272"/>
      <c r="BSM37" s="272"/>
      <c r="BSN37" s="272"/>
      <c r="BSO37" s="272"/>
      <c r="BSP37" s="272"/>
      <c r="BSQ37" s="272"/>
      <c r="BSR37" s="272"/>
      <c r="BSS37" s="272"/>
      <c r="BST37" s="272"/>
      <c r="BSU37" s="272"/>
      <c r="BSV37" s="272"/>
      <c r="BSW37" s="272"/>
      <c r="BSX37" s="272"/>
      <c r="BSY37" s="272"/>
      <c r="BSZ37" s="272"/>
      <c r="BTA37" s="272"/>
      <c r="BTB37" s="272"/>
      <c r="BTC37" s="272"/>
      <c r="BTD37" s="272"/>
      <c r="BTE37" s="272"/>
      <c r="BTF37" s="272"/>
      <c r="BTG37" s="272"/>
      <c r="BTH37" s="272"/>
      <c r="BTI37" s="272"/>
      <c r="BTJ37" s="272"/>
      <c r="BTK37" s="272"/>
      <c r="BTL37" s="272"/>
      <c r="BTM37" s="272"/>
      <c r="BTN37" s="272"/>
      <c r="BTO37" s="272"/>
      <c r="BTP37" s="272"/>
      <c r="BTQ37" s="272"/>
      <c r="BTR37" s="272"/>
      <c r="BTS37" s="272"/>
      <c r="BTT37" s="272"/>
      <c r="BTU37" s="272"/>
      <c r="BTV37" s="272"/>
      <c r="BTW37" s="272"/>
      <c r="BTX37" s="272"/>
      <c r="BTY37" s="272"/>
      <c r="BTZ37" s="272"/>
      <c r="BUA37" s="272"/>
      <c r="BUB37" s="272"/>
      <c r="BUC37" s="272"/>
      <c r="BUD37" s="272"/>
      <c r="BUE37" s="272"/>
      <c r="BUF37" s="272"/>
      <c r="BUG37" s="272"/>
      <c r="BUH37" s="272"/>
      <c r="BUI37" s="272"/>
      <c r="BUJ37" s="272"/>
      <c r="BUK37" s="272"/>
      <c r="BUL37" s="272"/>
      <c r="BUM37" s="272"/>
      <c r="BUN37" s="272"/>
      <c r="BUO37" s="272"/>
      <c r="BUP37" s="272"/>
      <c r="BUQ37" s="272"/>
      <c r="BUR37" s="272"/>
      <c r="BUS37" s="272"/>
      <c r="BUT37" s="272"/>
      <c r="BUU37" s="272"/>
      <c r="BUV37" s="272"/>
      <c r="BUW37" s="272"/>
      <c r="BUX37" s="272"/>
      <c r="BUY37" s="272"/>
      <c r="BUZ37" s="272"/>
      <c r="BVA37" s="272"/>
      <c r="BVB37" s="272"/>
      <c r="BVC37" s="272"/>
      <c r="BVD37" s="272"/>
      <c r="BVE37" s="272"/>
      <c r="BVF37" s="272"/>
      <c r="BVG37" s="272"/>
      <c r="BVH37" s="272"/>
      <c r="BVI37" s="272"/>
      <c r="BVJ37" s="272"/>
      <c r="BVK37" s="272"/>
      <c r="BVL37" s="272"/>
      <c r="BVM37" s="272"/>
      <c r="BVN37" s="272"/>
      <c r="BVO37" s="272"/>
      <c r="BVP37" s="272"/>
      <c r="BVQ37" s="272"/>
      <c r="BVR37" s="272"/>
      <c r="BVS37" s="272"/>
      <c r="BVT37" s="272"/>
      <c r="BVU37" s="272"/>
      <c r="BVV37" s="272"/>
      <c r="BVW37" s="272"/>
      <c r="BVX37" s="272"/>
      <c r="BVY37" s="272"/>
      <c r="BVZ37" s="272"/>
      <c r="BWA37" s="272"/>
      <c r="BWB37" s="272"/>
      <c r="BWC37" s="272"/>
      <c r="BWD37" s="272"/>
      <c r="BWE37" s="272"/>
      <c r="BWF37" s="272"/>
      <c r="BWG37" s="272"/>
      <c r="BWH37" s="272"/>
      <c r="BWI37" s="272"/>
      <c r="BWJ37" s="272"/>
      <c r="BWK37" s="272"/>
      <c r="BWL37" s="272"/>
      <c r="BWM37" s="272"/>
      <c r="BWN37" s="272"/>
      <c r="BWO37" s="272"/>
      <c r="BWP37" s="272"/>
      <c r="BWQ37" s="272"/>
      <c r="BWR37" s="272"/>
      <c r="BWS37" s="272"/>
      <c r="BWT37" s="272"/>
      <c r="BWU37" s="272"/>
      <c r="BWV37" s="272"/>
      <c r="BWW37" s="272"/>
      <c r="BWX37" s="272"/>
      <c r="BWY37" s="272"/>
      <c r="BWZ37" s="272"/>
      <c r="BXA37" s="272"/>
      <c r="BXB37" s="272"/>
      <c r="BXC37" s="272"/>
      <c r="BXD37" s="272"/>
      <c r="BXE37" s="272"/>
      <c r="BXF37" s="272"/>
      <c r="BXG37" s="272"/>
      <c r="BXH37" s="272"/>
      <c r="BXI37" s="272"/>
      <c r="BXJ37" s="272"/>
      <c r="BXK37" s="272"/>
      <c r="BXL37" s="272"/>
      <c r="BXM37" s="272"/>
      <c r="BXN37" s="272"/>
      <c r="BXO37" s="272"/>
      <c r="BXP37" s="272"/>
      <c r="BXQ37" s="272"/>
      <c r="BXR37" s="272"/>
      <c r="BXS37" s="272"/>
      <c r="BXT37" s="272"/>
      <c r="BXU37" s="272"/>
      <c r="BXV37" s="272"/>
      <c r="BXW37" s="272"/>
      <c r="BXX37" s="272"/>
      <c r="BXY37" s="272"/>
      <c r="BXZ37" s="272"/>
      <c r="BYA37" s="272"/>
      <c r="BYB37" s="272"/>
      <c r="BYC37" s="272"/>
      <c r="BYD37" s="272"/>
      <c r="BYE37" s="272"/>
      <c r="BYF37" s="272"/>
      <c r="BYG37" s="272"/>
      <c r="BYH37" s="272"/>
      <c r="BYI37" s="272"/>
      <c r="BYJ37" s="272"/>
      <c r="BYK37" s="272"/>
      <c r="BYL37" s="272"/>
      <c r="BYM37" s="272"/>
      <c r="BYN37" s="272"/>
      <c r="BYO37" s="272"/>
      <c r="BYP37" s="272"/>
      <c r="BYQ37" s="272"/>
      <c r="BYR37" s="272"/>
      <c r="BYS37" s="272"/>
      <c r="BYT37" s="272"/>
      <c r="BYU37" s="272"/>
      <c r="BYV37" s="272"/>
      <c r="BYW37" s="272"/>
      <c r="BYX37" s="272"/>
      <c r="BYY37" s="272"/>
      <c r="BYZ37" s="272"/>
      <c r="BZA37" s="272"/>
      <c r="BZB37" s="272"/>
      <c r="BZC37" s="272"/>
      <c r="BZD37" s="272"/>
      <c r="BZE37" s="272"/>
      <c r="BZF37" s="272"/>
      <c r="BZG37" s="272"/>
      <c r="BZH37" s="272"/>
      <c r="BZI37" s="272"/>
      <c r="BZJ37" s="272"/>
      <c r="BZK37" s="272"/>
      <c r="BZL37" s="272"/>
      <c r="BZM37" s="272"/>
      <c r="BZN37" s="272"/>
      <c r="BZO37" s="272"/>
      <c r="BZP37" s="272"/>
      <c r="BZQ37" s="272"/>
      <c r="BZR37" s="272"/>
      <c r="BZS37" s="272"/>
      <c r="BZT37" s="272"/>
      <c r="BZU37" s="272"/>
      <c r="BZV37" s="272"/>
      <c r="BZW37" s="272"/>
      <c r="BZX37" s="272"/>
      <c r="BZY37" s="272"/>
      <c r="BZZ37" s="272"/>
      <c r="CAA37" s="272"/>
      <c r="CAB37" s="272"/>
      <c r="CAC37" s="272"/>
      <c r="CAD37" s="272"/>
      <c r="CAE37" s="272"/>
      <c r="CAF37" s="272"/>
      <c r="CAG37" s="272"/>
      <c r="CAH37" s="272"/>
      <c r="CAI37" s="272"/>
      <c r="CAJ37" s="272"/>
      <c r="CAK37" s="272"/>
      <c r="CAL37" s="272"/>
      <c r="CAM37" s="272"/>
      <c r="CAN37" s="272"/>
      <c r="CAO37" s="272"/>
      <c r="CAP37" s="272"/>
      <c r="CAQ37" s="272"/>
      <c r="CAR37" s="272"/>
      <c r="CAS37" s="272"/>
      <c r="CAT37" s="272"/>
      <c r="CAU37" s="272"/>
      <c r="CAV37" s="272"/>
      <c r="CAW37" s="272"/>
      <c r="CAX37" s="272"/>
      <c r="CAY37" s="272"/>
      <c r="CAZ37" s="272"/>
      <c r="CBA37" s="272"/>
      <c r="CBB37" s="272"/>
      <c r="CBC37" s="272"/>
      <c r="CBD37" s="272"/>
      <c r="CBE37" s="272"/>
      <c r="CBF37" s="272"/>
      <c r="CBG37" s="272"/>
      <c r="CBH37" s="272"/>
      <c r="CBI37" s="272"/>
      <c r="CBJ37" s="272"/>
      <c r="CBK37" s="272"/>
      <c r="CBL37" s="272"/>
      <c r="CBM37" s="272"/>
      <c r="CBN37" s="272"/>
      <c r="CBO37" s="272"/>
      <c r="CBP37" s="272"/>
      <c r="CBQ37" s="272"/>
      <c r="CBR37" s="272"/>
      <c r="CBS37" s="272"/>
      <c r="CBT37" s="272"/>
      <c r="CBU37" s="272"/>
      <c r="CBV37" s="272"/>
      <c r="CBW37" s="272"/>
      <c r="CBX37" s="272"/>
      <c r="CBY37" s="272"/>
      <c r="CBZ37" s="272"/>
      <c r="CCA37" s="272"/>
      <c r="CCB37" s="272"/>
      <c r="CCC37" s="272"/>
      <c r="CCD37" s="272"/>
      <c r="CCE37" s="272"/>
      <c r="CCF37" s="272"/>
      <c r="CCG37" s="272"/>
      <c r="CCH37" s="272"/>
      <c r="CCI37" s="272"/>
      <c r="CCJ37" s="272"/>
      <c r="CCK37" s="272"/>
      <c r="CCL37" s="272"/>
      <c r="CCM37" s="272"/>
      <c r="CCN37" s="272"/>
      <c r="CCO37" s="272"/>
      <c r="CCP37" s="272"/>
      <c r="CCQ37" s="272"/>
      <c r="CCR37" s="272"/>
      <c r="CCS37" s="272"/>
      <c r="CCT37" s="272"/>
      <c r="CCU37" s="272"/>
      <c r="CCV37" s="272"/>
      <c r="CCW37" s="272"/>
      <c r="CCX37" s="272"/>
      <c r="CCY37" s="272"/>
      <c r="CCZ37" s="272"/>
      <c r="CDA37" s="272"/>
      <c r="CDB37" s="272"/>
      <c r="CDC37" s="272"/>
      <c r="CDD37" s="272"/>
      <c r="CDE37" s="272"/>
      <c r="CDF37" s="272"/>
      <c r="CDG37" s="272"/>
      <c r="CDH37" s="272"/>
      <c r="CDI37" s="272"/>
      <c r="CDJ37" s="272"/>
      <c r="CDK37" s="272"/>
      <c r="CDL37" s="272"/>
      <c r="CDM37" s="272"/>
      <c r="CDN37" s="272"/>
      <c r="CDO37" s="272"/>
      <c r="CDP37" s="272"/>
      <c r="CDQ37" s="272"/>
      <c r="CDR37" s="272"/>
      <c r="CDS37" s="272"/>
      <c r="CDT37" s="272"/>
      <c r="CDU37" s="272"/>
      <c r="CDV37" s="272"/>
      <c r="CDW37" s="272"/>
      <c r="CDX37" s="272"/>
      <c r="CDY37" s="272"/>
      <c r="CDZ37" s="272"/>
      <c r="CEA37" s="272"/>
      <c r="CEB37" s="272"/>
      <c r="CEC37" s="272"/>
      <c r="CED37" s="272"/>
      <c r="CEE37" s="272"/>
      <c r="CEF37" s="272"/>
      <c r="CEG37" s="272"/>
      <c r="CEH37" s="272"/>
      <c r="CEI37" s="272"/>
      <c r="CEJ37" s="272"/>
      <c r="CEK37" s="272"/>
      <c r="CEL37" s="272"/>
      <c r="CEM37" s="272"/>
      <c r="CEN37" s="272"/>
      <c r="CEO37" s="272"/>
      <c r="CEP37" s="272"/>
      <c r="CEQ37" s="272"/>
      <c r="CER37" s="272"/>
      <c r="CES37" s="272"/>
      <c r="CET37" s="272"/>
      <c r="CEU37" s="272"/>
      <c r="CEV37" s="272"/>
      <c r="CEW37" s="272"/>
      <c r="CEX37" s="272"/>
      <c r="CEY37" s="272"/>
      <c r="CEZ37" s="272"/>
      <c r="CFA37" s="272"/>
      <c r="CFB37" s="272"/>
      <c r="CFC37" s="272"/>
      <c r="CFD37" s="272"/>
      <c r="CFE37" s="272"/>
      <c r="CFF37" s="272"/>
      <c r="CFG37" s="272"/>
      <c r="CFH37" s="272"/>
      <c r="CFI37" s="272"/>
      <c r="CFJ37" s="272"/>
      <c r="CFK37" s="272"/>
      <c r="CFL37" s="272"/>
      <c r="CFM37" s="272"/>
      <c r="CFN37" s="272"/>
      <c r="CFO37" s="272"/>
      <c r="CFP37" s="272"/>
      <c r="CFQ37" s="272"/>
      <c r="CFR37" s="272"/>
      <c r="CFS37" s="272"/>
      <c r="CFT37" s="272"/>
      <c r="CFU37" s="272"/>
      <c r="CFV37" s="272"/>
      <c r="CFW37" s="272"/>
      <c r="CFX37" s="272"/>
      <c r="CFY37" s="272"/>
      <c r="CFZ37" s="272"/>
      <c r="CGA37" s="272"/>
      <c r="CGB37" s="272"/>
      <c r="CGC37" s="272"/>
      <c r="CGD37" s="272"/>
      <c r="CGE37" s="272"/>
      <c r="CGF37" s="272"/>
      <c r="CGG37" s="272"/>
      <c r="CGH37" s="272"/>
      <c r="CGI37" s="272"/>
      <c r="CGJ37" s="272"/>
      <c r="CGK37" s="272"/>
      <c r="CGL37" s="272"/>
      <c r="CGM37" s="272"/>
      <c r="CGN37" s="272"/>
      <c r="CGO37" s="272"/>
      <c r="CGP37" s="272"/>
      <c r="CGQ37" s="272"/>
      <c r="CGR37" s="272"/>
      <c r="CGS37" s="272"/>
      <c r="CGT37" s="272"/>
      <c r="CGU37" s="272"/>
      <c r="CGV37" s="272"/>
      <c r="CGW37" s="272"/>
      <c r="CGX37" s="272"/>
      <c r="CGY37" s="272"/>
      <c r="CGZ37" s="272"/>
      <c r="CHA37" s="272"/>
      <c r="CHB37" s="272"/>
      <c r="CHC37" s="272"/>
      <c r="CHD37" s="272"/>
      <c r="CHE37" s="272"/>
      <c r="CHF37" s="272"/>
      <c r="CHG37" s="272"/>
      <c r="CHH37" s="272"/>
      <c r="CHI37" s="272"/>
      <c r="CHJ37" s="272"/>
      <c r="CHK37" s="272"/>
      <c r="CHL37" s="272"/>
      <c r="CHM37" s="272"/>
      <c r="CHN37" s="272"/>
      <c r="CHO37" s="272"/>
      <c r="CHP37" s="272"/>
      <c r="CHQ37" s="272"/>
      <c r="CHR37" s="272"/>
      <c r="CHS37" s="272"/>
      <c r="CHT37" s="272"/>
      <c r="CHU37" s="272"/>
      <c r="CHV37" s="272"/>
      <c r="CHW37" s="272"/>
      <c r="CHX37" s="272"/>
      <c r="CHY37" s="272"/>
      <c r="CHZ37" s="272"/>
      <c r="CIA37" s="272"/>
      <c r="CIB37" s="272"/>
      <c r="CIC37" s="272"/>
      <c r="CID37" s="272"/>
      <c r="CIE37" s="272"/>
      <c r="CIF37" s="272"/>
      <c r="CIG37" s="272"/>
      <c r="CIH37" s="272"/>
      <c r="CII37" s="272"/>
      <c r="CIJ37" s="272"/>
      <c r="CIK37" s="272"/>
      <c r="CIL37" s="272"/>
      <c r="CIM37" s="272"/>
      <c r="CIN37" s="272"/>
      <c r="CIO37" s="272"/>
      <c r="CIP37" s="272"/>
      <c r="CIQ37" s="272"/>
      <c r="CIR37" s="272"/>
      <c r="CIS37" s="272"/>
      <c r="CIT37" s="272"/>
      <c r="CIU37" s="272"/>
      <c r="CIV37" s="272"/>
      <c r="CIW37" s="272"/>
      <c r="CIX37" s="272"/>
      <c r="CIY37" s="272"/>
      <c r="CIZ37" s="272"/>
      <c r="CJA37" s="272"/>
      <c r="CJB37" s="272"/>
      <c r="CJC37" s="272"/>
      <c r="CJD37" s="272"/>
      <c r="CJE37" s="272"/>
      <c r="CJF37" s="272"/>
      <c r="CJG37" s="272"/>
      <c r="CJH37" s="272"/>
      <c r="CJI37" s="272"/>
      <c r="CJJ37" s="272"/>
      <c r="CJK37" s="272"/>
      <c r="CJL37" s="272"/>
      <c r="CJM37" s="272"/>
      <c r="CJN37" s="272"/>
      <c r="CJO37" s="272"/>
      <c r="CJP37" s="272"/>
      <c r="CJQ37" s="272"/>
      <c r="CJR37" s="272"/>
      <c r="CJS37" s="272"/>
      <c r="CJT37" s="272"/>
      <c r="CJU37" s="272"/>
      <c r="CJV37" s="272"/>
      <c r="CJW37" s="272"/>
      <c r="CJX37" s="272"/>
      <c r="CJY37" s="272"/>
      <c r="CJZ37" s="272"/>
      <c r="CKA37" s="272"/>
      <c r="CKB37" s="272"/>
      <c r="CKC37" s="272"/>
      <c r="CKD37" s="272"/>
      <c r="CKE37" s="272"/>
      <c r="CKF37" s="272"/>
      <c r="CKG37" s="272"/>
      <c r="CKH37" s="272"/>
      <c r="CKI37" s="272"/>
      <c r="CKJ37" s="272"/>
      <c r="CKK37" s="272"/>
      <c r="CKL37" s="272"/>
      <c r="CKM37" s="272"/>
      <c r="CKN37" s="272"/>
      <c r="CKO37" s="272"/>
      <c r="CKP37" s="272"/>
      <c r="CKQ37" s="272"/>
      <c r="CKR37" s="272"/>
      <c r="CKS37" s="272"/>
      <c r="CKT37" s="272"/>
      <c r="CKU37" s="272"/>
      <c r="CKV37" s="272"/>
      <c r="CKW37" s="272"/>
      <c r="CKX37" s="272"/>
      <c r="CKY37" s="272"/>
      <c r="CKZ37" s="272"/>
      <c r="CLA37" s="272"/>
      <c r="CLB37" s="272"/>
      <c r="CLC37" s="272"/>
      <c r="CLD37" s="272"/>
      <c r="CLE37" s="272"/>
      <c r="CLF37" s="272"/>
      <c r="CLG37" s="272"/>
      <c r="CLH37" s="272"/>
      <c r="CLI37" s="272"/>
      <c r="CLJ37" s="272"/>
      <c r="CLK37" s="272"/>
      <c r="CLL37" s="272"/>
      <c r="CLM37" s="272"/>
      <c r="CLN37" s="272"/>
      <c r="CLO37" s="272"/>
      <c r="CLP37" s="272"/>
      <c r="CLQ37" s="272"/>
      <c r="CLR37" s="272"/>
      <c r="CLS37" s="272"/>
      <c r="CLT37" s="272"/>
      <c r="CLU37" s="272"/>
      <c r="CLV37" s="272"/>
      <c r="CLW37" s="272"/>
      <c r="CLX37" s="272"/>
      <c r="CLY37" s="272"/>
      <c r="CLZ37" s="272"/>
      <c r="CMA37" s="272"/>
      <c r="CMB37" s="272"/>
      <c r="CMC37" s="272"/>
      <c r="CMD37" s="272"/>
      <c r="CME37" s="272"/>
      <c r="CMF37" s="272"/>
      <c r="CMG37" s="272"/>
      <c r="CMH37" s="272"/>
      <c r="CMI37" s="272"/>
      <c r="CMJ37" s="272"/>
      <c r="CMK37" s="272"/>
      <c r="CML37" s="272"/>
      <c r="CMM37" s="272"/>
      <c r="CMN37" s="272"/>
      <c r="CMO37" s="272"/>
      <c r="CMP37" s="272"/>
      <c r="CMQ37" s="272"/>
      <c r="CMR37" s="272"/>
      <c r="CMS37" s="272"/>
      <c r="CMT37" s="272"/>
      <c r="CMU37" s="272"/>
      <c r="CMV37" s="272"/>
      <c r="CMW37" s="272"/>
      <c r="CMX37" s="272"/>
      <c r="CMY37" s="272"/>
      <c r="CMZ37" s="272"/>
      <c r="CNA37" s="272"/>
      <c r="CNB37" s="272"/>
      <c r="CNC37" s="272"/>
      <c r="CND37" s="272"/>
      <c r="CNE37" s="272"/>
      <c r="CNF37" s="272"/>
      <c r="CNG37" s="272"/>
      <c r="CNH37" s="272"/>
      <c r="CNI37" s="272"/>
      <c r="CNJ37" s="272"/>
      <c r="CNK37" s="272"/>
      <c r="CNL37" s="272"/>
      <c r="CNM37" s="272"/>
      <c r="CNN37" s="272"/>
      <c r="CNO37" s="272"/>
      <c r="CNP37" s="272"/>
      <c r="CNQ37" s="272"/>
      <c r="CNR37" s="272"/>
      <c r="CNS37" s="272"/>
      <c r="CNT37" s="272"/>
      <c r="CNU37" s="272"/>
      <c r="CNV37" s="272"/>
      <c r="CNW37" s="272"/>
      <c r="CNX37" s="272"/>
      <c r="CNY37" s="272"/>
      <c r="CNZ37" s="272"/>
      <c r="COA37" s="272"/>
      <c r="COB37" s="272"/>
      <c r="COC37" s="272"/>
      <c r="COD37" s="272"/>
      <c r="COE37" s="272"/>
      <c r="COF37" s="272"/>
      <c r="COG37" s="272"/>
      <c r="COH37" s="272"/>
      <c r="COI37" s="272"/>
      <c r="COJ37" s="272"/>
      <c r="COK37" s="272"/>
      <c r="COL37" s="272"/>
      <c r="COM37" s="272"/>
      <c r="CON37" s="272"/>
      <c r="COO37" s="272"/>
      <c r="COP37" s="272"/>
      <c r="COQ37" s="272"/>
      <c r="COR37" s="272"/>
      <c r="COS37" s="272"/>
      <c r="COT37" s="272"/>
      <c r="COU37" s="272"/>
      <c r="COV37" s="272"/>
      <c r="COW37" s="272"/>
      <c r="COX37" s="272"/>
      <c r="COY37" s="272"/>
      <c r="COZ37" s="272"/>
      <c r="CPA37" s="272"/>
      <c r="CPB37" s="272"/>
      <c r="CPC37" s="272"/>
      <c r="CPD37" s="272"/>
      <c r="CPE37" s="272"/>
      <c r="CPF37" s="272"/>
      <c r="CPG37" s="272"/>
      <c r="CPH37" s="272"/>
      <c r="CPI37" s="272"/>
      <c r="CPJ37" s="272"/>
      <c r="CPK37" s="272"/>
      <c r="CPL37" s="272"/>
      <c r="CPM37" s="272"/>
      <c r="CPN37" s="272"/>
      <c r="CPO37" s="272"/>
      <c r="CPP37" s="272"/>
      <c r="CPQ37" s="272"/>
      <c r="CPR37" s="272"/>
      <c r="CPS37" s="272"/>
      <c r="CPT37" s="272"/>
      <c r="CPU37" s="272"/>
      <c r="CPV37" s="272"/>
      <c r="CPW37" s="272"/>
      <c r="CPX37" s="272"/>
      <c r="CPY37" s="272"/>
      <c r="CPZ37" s="272"/>
      <c r="CQA37" s="272"/>
      <c r="CQB37" s="272"/>
      <c r="CQC37" s="272"/>
      <c r="CQD37" s="272"/>
      <c r="CQE37" s="272"/>
      <c r="CQF37" s="272"/>
      <c r="CQG37" s="272"/>
      <c r="CQH37" s="272"/>
      <c r="CQI37" s="272"/>
      <c r="CQJ37" s="272"/>
      <c r="CQK37" s="272"/>
      <c r="CQL37" s="272"/>
      <c r="CQM37" s="272"/>
      <c r="CQN37" s="272"/>
      <c r="CQO37" s="272"/>
      <c r="CQP37" s="272"/>
      <c r="CQQ37" s="272"/>
      <c r="CQR37" s="272"/>
      <c r="CQS37" s="272"/>
      <c r="CQT37" s="272"/>
      <c r="CQU37" s="272"/>
      <c r="CQV37" s="272"/>
      <c r="CQW37" s="272"/>
      <c r="CQX37" s="272"/>
      <c r="CQY37" s="272"/>
      <c r="CQZ37" s="272"/>
      <c r="CRA37" s="272"/>
      <c r="CRB37" s="272"/>
      <c r="CRC37" s="272"/>
      <c r="CRD37" s="272"/>
      <c r="CRE37" s="272"/>
      <c r="CRF37" s="272"/>
      <c r="CRG37" s="272"/>
      <c r="CRH37" s="272"/>
      <c r="CRI37" s="272"/>
      <c r="CRJ37" s="272"/>
      <c r="CRK37" s="272"/>
      <c r="CRL37" s="272"/>
      <c r="CRM37" s="272"/>
      <c r="CRN37" s="272"/>
      <c r="CRO37" s="272"/>
      <c r="CRP37" s="272"/>
      <c r="CRQ37" s="272"/>
      <c r="CRR37" s="272"/>
      <c r="CRS37" s="272"/>
      <c r="CRT37" s="272"/>
      <c r="CRU37" s="272"/>
      <c r="CRV37" s="272"/>
      <c r="CRW37" s="272"/>
      <c r="CRX37" s="272"/>
      <c r="CRY37" s="272"/>
      <c r="CRZ37" s="272"/>
      <c r="CSA37" s="272"/>
      <c r="CSB37" s="272"/>
      <c r="CSC37" s="272"/>
      <c r="CSD37" s="272"/>
      <c r="CSE37" s="272"/>
      <c r="CSF37" s="272"/>
      <c r="CSG37" s="272"/>
      <c r="CSH37" s="272"/>
      <c r="CSI37" s="272"/>
      <c r="CSJ37" s="272"/>
      <c r="CSK37" s="272"/>
      <c r="CSL37" s="272"/>
      <c r="CSM37" s="272"/>
      <c r="CSN37" s="272"/>
      <c r="CSO37" s="272"/>
      <c r="CSP37" s="272"/>
      <c r="CSQ37" s="272"/>
      <c r="CSR37" s="272"/>
      <c r="CSS37" s="272"/>
      <c r="CST37" s="272"/>
      <c r="CSU37" s="272"/>
      <c r="CSV37" s="272"/>
      <c r="CSW37" s="272"/>
      <c r="CSX37" s="272"/>
      <c r="CSY37" s="272"/>
      <c r="CSZ37" s="272"/>
      <c r="CTA37" s="272"/>
      <c r="CTB37" s="272"/>
      <c r="CTC37" s="272"/>
      <c r="CTD37" s="272"/>
      <c r="CTE37" s="272"/>
      <c r="CTF37" s="272"/>
      <c r="CTG37" s="272"/>
      <c r="CTH37" s="272"/>
      <c r="CTI37" s="272"/>
      <c r="CTJ37" s="272"/>
      <c r="CTK37" s="272"/>
      <c r="CTL37" s="272"/>
      <c r="CTM37" s="272"/>
      <c r="CTN37" s="272"/>
      <c r="CTO37" s="272"/>
      <c r="CTP37" s="272"/>
      <c r="CTQ37" s="272"/>
      <c r="CTR37" s="272"/>
      <c r="CTS37" s="272"/>
      <c r="CTT37" s="272"/>
      <c r="CTU37" s="272"/>
      <c r="CTV37" s="272"/>
      <c r="CTW37" s="272"/>
      <c r="CTX37" s="272"/>
      <c r="CTY37" s="272"/>
      <c r="CTZ37" s="272"/>
      <c r="CUA37" s="272"/>
      <c r="CUB37" s="272"/>
      <c r="CUC37" s="272"/>
      <c r="CUD37" s="272"/>
      <c r="CUE37" s="272"/>
      <c r="CUF37" s="272"/>
      <c r="CUG37" s="272"/>
      <c r="CUH37" s="272"/>
      <c r="CUI37" s="272"/>
      <c r="CUJ37" s="272"/>
      <c r="CUK37" s="272"/>
      <c r="CUL37" s="272"/>
      <c r="CUM37" s="272"/>
      <c r="CUN37" s="272"/>
      <c r="CUO37" s="272"/>
      <c r="CUP37" s="272"/>
      <c r="CUQ37" s="272"/>
      <c r="CUR37" s="272"/>
      <c r="CUS37" s="272"/>
      <c r="CUT37" s="272"/>
      <c r="CUU37" s="272"/>
      <c r="CUV37" s="272"/>
      <c r="CUW37" s="272"/>
      <c r="CUX37" s="272"/>
      <c r="CUY37" s="272"/>
      <c r="CUZ37" s="272"/>
      <c r="CVA37" s="272"/>
      <c r="CVB37" s="272"/>
      <c r="CVC37" s="272"/>
      <c r="CVD37" s="272"/>
      <c r="CVE37" s="272"/>
      <c r="CVF37" s="272"/>
      <c r="CVG37" s="272"/>
      <c r="CVH37" s="272"/>
      <c r="CVI37" s="272"/>
      <c r="CVJ37" s="272"/>
      <c r="CVK37" s="272"/>
      <c r="CVL37" s="272"/>
      <c r="CVM37" s="272"/>
      <c r="CVN37" s="272"/>
      <c r="CVO37" s="272"/>
      <c r="CVP37" s="272"/>
      <c r="CVQ37" s="272"/>
      <c r="CVR37" s="272"/>
      <c r="CVS37" s="272"/>
      <c r="CVT37" s="272"/>
      <c r="CVU37" s="272"/>
      <c r="CVV37" s="272"/>
      <c r="CVW37" s="272"/>
      <c r="CVX37" s="272"/>
      <c r="CVY37" s="272"/>
      <c r="CVZ37" s="272"/>
      <c r="CWA37" s="272"/>
      <c r="CWB37" s="272"/>
      <c r="CWC37" s="272"/>
      <c r="CWD37" s="272"/>
      <c r="CWE37" s="272"/>
      <c r="CWF37" s="272"/>
      <c r="CWG37" s="272"/>
      <c r="CWH37" s="272"/>
      <c r="CWI37" s="272"/>
      <c r="CWJ37" s="272"/>
      <c r="CWK37" s="272"/>
      <c r="CWL37" s="272"/>
      <c r="CWM37" s="272"/>
      <c r="CWN37" s="272"/>
      <c r="CWO37" s="272"/>
      <c r="CWP37" s="272"/>
      <c r="CWQ37" s="272"/>
      <c r="CWR37" s="272"/>
      <c r="CWS37" s="272"/>
      <c r="CWT37" s="272"/>
      <c r="CWU37" s="272"/>
      <c r="CWV37" s="272"/>
      <c r="CWW37" s="272"/>
      <c r="CWX37" s="272"/>
      <c r="CWY37" s="272"/>
      <c r="CWZ37" s="272"/>
      <c r="CXA37" s="272"/>
      <c r="CXB37" s="272"/>
      <c r="CXC37" s="272"/>
      <c r="CXD37" s="272"/>
      <c r="CXE37" s="272"/>
      <c r="CXF37" s="272"/>
      <c r="CXG37" s="272"/>
      <c r="CXH37" s="272"/>
      <c r="CXI37" s="272"/>
      <c r="CXJ37" s="272"/>
      <c r="CXK37" s="272"/>
      <c r="CXL37" s="272"/>
      <c r="CXM37" s="272"/>
      <c r="CXN37" s="272"/>
      <c r="CXO37" s="272"/>
      <c r="CXP37" s="272"/>
      <c r="CXQ37" s="272"/>
      <c r="CXR37" s="272"/>
      <c r="CXS37" s="272"/>
      <c r="CXT37" s="272"/>
      <c r="CXU37" s="272"/>
      <c r="CXV37" s="272"/>
      <c r="CXW37" s="272"/>
      <c r="CXX37" s="272"/>
      <c r="CXY37" s="272"/>
      <c r="CXZ37" s="272"/>
      <c r="CYA37" s="272"/>
      <c r="CYB37" s="272"/>
      <c r="CYC37" s="272"/>
      <c r="CYD37" s="272"/>
      <c r="CYE37" s="272"/>
      <c r="CYF37" s="272"/>
      <c r="CYG37" s="272"/>
      <c r="CYH37" s="272"/>
      <c r="CYI37" s="272"/>
      <c r="CYJ37" s="272"/>
      <c r="CYK37" s="272"/>
      <c r="CYL37" s="272"/>
      <c r="CYM37" s="272"/>
      <c r="CYN37" s="272"/>
      <c r="CYO37" s="272"/>
      <c r="CYP37" s="272"/>
      <c r="CYQ37" s="272"/>
      <c r="CYR37" s="272"/>
      <c r="CYS37" s="272"/>
      <c r="CYT37" s="272"/>
      <c r="CYU37" s="272"/>
      <c r="CYV37" s="272"/>
      <c r="CYW37" s="272"/>
      <c r="CYX37" s="272"/>
      <c r="CYY37" s="272"/>
      <c r="CYZ37" s="272"/>
      <c r="CZA37" s="272"/>
      <c r="CZB37" s="272"/>
      <c r="CZC37" s="272"/>
      <c r="CZD37" s="272"/>
      <c r="CZE37" s="272"/>
      <c r="CZF37" s="272"/>
      <c r="CZG37" s="272"/>
      <c r="CZH37" s="272"/>
      <c r="CZI37" s="272"/>
      <c r="CZJ37" s="272"/>
      <c r="CZK37" s="272"/>
      <c r="CZL37" s="272"/>
      <c r="CZM37" s="272"/>
      <c r="CZN37" s="272"/>
      <c r="CZO37" s="272"/>
      <c r="CZP37" s="272"/>
      <c r="CZQ37" s="272"/>
      <c r="CZR37" s="272"/>
      <c r="CZS37" s="272"/>
      <c r="CZT37" s="272"/>
      <c r="CZU37" s="272"/>
      <c r="CZV37" s="272"/>
      <c r="CZW37" s="272"/>
      <c r="CZX37" s="272"/>
      <c r="CZY37" s="272"/>
      <c r="CZZ37" s="272"/>
      <c r="DAA37" s="272"/>
      <c r="DAB37" s="272"/>
      <c r="DAC37" s="272"/>
      <c r="DAD37" s="272"/>
      <c r="DAE37" s="272"/>
      <c r="DAF37" s="272"/>
      <c r="DAG37" s="272"/>
      <c r="DAH37" s="272"/>
      <c r="DAI37" s="272"/>
      <c r="DAJ37" s="272"/>
      <c r="DAK37" s="272"/>
      <c r="DAL37" s="272"/>
      <c r="DAM37" s="272"/>
      <c r="DAN37" s="272"/>
      <c r="DAO37" s="272"/>
      <c r="DAP37" s="272"/>
      <c r="DAQ37" s="272"/>
      <c r="DAR37" s="272"/>
      <c r="DAS37" s="272"/>
      <c r="DAT37" s="272"/>
      <c r="DAU37" s="272"/>
      <c r="DAV37" s="272"/>
      <c r="DAW37" s="272"/>
      <c r="DAX37" s="272"/>
      <c r="DAY37" s="272"/>
      <c r="DAZ37" s="272"/>
      <c r="DBA37" s="272"/>
      <c r="DBB37" s="272"/>
      <c r="DBC37" s="272"/>
      <c r="DBD37" s="272"/>
      <c r="DBE37" s="272"/>
      <c r="DBF37" s="272"/>
      <c r="DBG37" s="272"/>
      <c r="DBH37" s="272"/>
      <c r="DBI37" s="272"/>
      <c r="DBJ37" s="272"/>
      <c r="DBK37" s="272"/>
      <c r="DBL37" s="272"/>
      <c r="DBM37" s="272"/>
      <c r="DBN37" s="272"/>
      <c r="DBO37" s="272"/>
      <c r="DBP37" s="272"/>
      <c r="DBQ37" s="272"/>
      <c r="DBR37" s="272"/>
      <c r="DBS37" s="272"/>
      <c r="DBT37" s="272"/>
      <c r="DBU37" s="272"/>
      <c r="DBV37" s="272"/>
      <c r="DBW37" s="272"/>
      <c r="DBX37" s="272"/>
      <c r="DBY37" s="272"/>
      <c r="DBZ37" s="272"/>
      <c r="DCA37" s="272"/>
      <c r="DCB37" s="272"/>
      <c r="DCC37" s="272"/>
      <c r="DCD37" s="272"/>
      <c r="DCE37" s="272"/>
      <c r="DCF37" s="272"/>
      <c r="DCG37" s="272"/>
      <c r="DCH37" s="272"/>
      <c r="DCI37" s="272"/>
      <c r="DCJ37" s="272"/>
      <c r="DCK37" s="272"/>
      <c r="DCL37" s="272"/>
      <c r="DCM37" s="272"/>
      <c r="DCN37" s="272"/>
      <c r="DCO37" s="272"/>
      <c r="DCP37" s="272"/>
      <c r="DCQ37" s="272"/>
      <c r="DCR37" s="272"/>
      <c r="DCS37" s="272"/>
      <c r="DCT37" s="272"/>
      <c r="DCU37" s="272"/>
      <c r="DCV37" s="272"/>
      <c r="DCW37" s="272"/>
      <c r="DCX37" s="272"/>
      <c r="DCY37" s="272"/>
      <c r="DCZ37" s="272"/>
      <c r="DDA37" s="272"/>
      <c r="DDB37" s="272"/>
      <c r="DDC37" s="272"/>
      <c r="DDD37" s="272"/>
      <c r="DDE37" s="272"/>
      <c r="DDF37" s="272"/>
      <c r="DDG37" s="272"/>
      <c r="DDH37" s="272"/>
      <c r="DDI37" s="272"/>
      <c r="DDJ37" s="272"/>
      <c r="DDK37" s="272"/>
      <c r="DDL37" s="272"/>
      <c r="DDM37" s="272"/>
      <c r="DDN37" s="272"/>
      <c r="DDO37" s="272"/>
      <c r="DDP37" s="272"/>
      <c r="DDQ37" s="272"/>
      <c r="DDR37" s="272"/>
      <c r="DDS37" s="272"/>
      <c r="DDT37" s="272"/>
      <c r="DDU37" s="272"/>
      <c r="DDV37" s="272"/>
      <c r="DDW37" s="272"/>
      <c r="DDX37" s="272"/>
      <c r="DDY37" s="272"/>
      <c r="DDZ37" s="272"/>
      <c r="DEA37" s="272"/>
      <c r="DEB37" s="272"/>
      <c r="DEC37" s="272"/>
      <c r="DED37" s="272"/>
      <c r="DEE37" s="272"/>
      <c r="DEF37" s="272"/>
      <c r="DEG37" s="272"/>
      <c r="DEH37" s="272"/>
      <c r="DEI37" s="272"/>
      <c r="DEJ37" s="272"/>
      <c r="DEK37" s="272"/>
      <c r="DEL37" s="272"/>
      <c r="DEM37" s="272"/>
      <c r="DEN37" s="272"/>
      <c r="DEO37" s="272"/>
      <c r="DEP37" s="272"/>
      <c r="DEQ37" s="272"/>
      <c r="DER37" s="272"/>
      <c r="DES37" s="272"/>
      <c r="DET37" s="272"/>
      <c r="DEU37" s="272"/>
      <c r="DEV37" s="272"/>
      <c r="DEW37" s="272"/>
      <c r="DEX37" s="272"/>
      <c r="DEY37" s="272"/>
      <c r="DEZ37" s="272"/>
      <c r="DFA37" s="272"/>
      <c r="DFB37" s="272"/>
      <c r="DFC37" s="272"/>
      <c r="DFD37" s="272"/>
      <c r="DFE37" s="272"/>
      <c r="DFF37" s="272"/>
      <c r="DFG37" s="272"/>
      <c r="DFH37" s="272"/>
      <c r="DFI37" s="272"/>
      <c r="DFJ37" s="272"/>
      <c r="DFK37" s="272"/>
      <c r="DFL37" s="272"/>
      <c r="DFM37" s="272"/>
      <c r="DFN37" s="272"/>
      <c r="DFO37" s="272"/>
      <c r="DFP37" s="272"/>
      <c r="DFQ37" s="272"/>
      <c r="DFR37" s="272"/>
      <c r="DFS37" s="272"/>
      <c r="DFT37" s="272"/>
      <c r="DFU37" s="272"/>
      <c r="DFV37" s="272"/>
      <c r="DFW37" s="272"/>
      <c r="DFX37" s="272"/>
      <c r="DFY37" s="272"/>
      <c r="DFZ37" s="272"/>
      <c r="DGA37" s="272"/>
      <c r="DGB37" s="272"/>
      <c r="DGC37" s="272"/>
      <c r="DGD37" s="272"/>
      <c r="DGE37" s="272"/>
      <c r="DGF37" s="272"/>
      <c r="DGG37" s="272"/>
      <c r="DGH37" s="272"/>
      <c r="DGI37" s="272"/>
      <c r="DGJ37" s="272"/>
      <c r="DGK37" s="272"/>
      <c r="DGL37" s="272"/>
      <c r="DGM37" s="272"/>
      <c r="DGN37" s="272"/>
      <c r="DGO37" s="272"/>
      <c r="DGP37" s="272"/>
      <c r="DGQ37" s="272"/>
      <c r="DGR37" s="272"/>
      <c r="DGS37" s="272"/>
      <c r="DGT37" s="272"/>
      <c r="DGU37" s="272"/>
      <c r="DGV37" s="272"/>
      <c r="DGW37" s="272"/>
      <c r="DGX37" s="272"/>
      <c r="DGY37" s="272"/>
      <c r="DGZ37" s="272"/>
      <c r="DHA37" s="272"/>
      <c r="DHB37" s="272"/>
      <c r="DHC37" s="272"/>
      <c r="DHD37" s="272"/>
      <c r="DHE37" s="272"/>
      <c r="DHF37" s="272"/>
      <c r="DHG37" s="272"/>
      <c r="DHH37" s="272"/>
      <c r="DHI37" s="272"/>
      <c r="DHJ37" s="272"/>
      <c r="DHK37" s="272"/>
      <c r="DHL37" s="272"/>
      <c r="DHM37" s="272"/>
      <c r="DHN37" s="272"/>
      <c r="DHO37" s="272"/>
      <c r="DHP37" s="272"/>
      <c r="DHQ37" s="272"/>
      <c r="DHR37" s="272"/>
      <c r="DHS37" s="272"/>
      <c r="DHT37" s="272"/>
      <c r="DHU37" s="272"/>
      <c r="DHV37" s="272"/>
      <c r="DHW37" s="272"/>
      <c r="DHX37" s="272"/>
      <c r="DHY37" s="272"/>
      <c r="DHZ37" s="272"/>
      <c r="DIA37" s="272"/>
      <c r="DIB37" s="272"/>
      <c r="DIC37" s="272"/>
      <c r="DID37" s="272"/>
      <c r="DIE37" s="272"/>
      <c r="DIF37" s="272"/>
      <c r="DIG37" s="272"/>
      <c r="DIH37" s="272"/>
      <c r="DII37" s="272"/>
      <c r="DIJ37" s="272"/>
      <c r="DIK37" s="272"/>
      <c r="DIL37" s="272"/>
      <c r="DIM37" s="272"/>
      <c r="DIN37" s="272"/>
      <c r="DIO37" s="272"/>
      <c r="DIP37" s="272"/>
      <c r="DIQ37" s="272"/>
      <c r="DIR37" s="272"/>
      <c r="DIS37" s="272"/>
      <c r="DIT37" s="272"/>
      <c r="DIU37" s="272"/>
      <c r="DIV37" s="272"/>
      <c r="DIW37" s="272"/>
      <c r="DIX37" s="272"/>
      <c r="DIY37" s="272"/>
      <c r="DIZ37" s="272"/>
      <c r="DJA37" s="272"/>
      <c r="DJB37" s="272"/>
      <c r="DJC37" s="272"/>
      <c r="DJD37" s="272"/>
      <c r="DJE37" s="272"/>
      <c r="DJF37" s="272"/>
      <c r="DJG37" s="272"/>
      <c r="DJH37" s="272"/>
      <c r="DJI37" s="272"/>
      <c r="DJJ37" s="272"/>
      <c r="DJK37" s="272"/>
      <c r="DJL37" s="272"/>
      <c r="DJM37" s="272"/>
      <c r="DJN37" s="272"/>
      <c r="DJO37" s="272"/>
      <c r="DJP37" s="272"/>
      <c r="DJQ37" s="272"/>
      <c r="DJR37" s="272"/>
      <c r="DJS37" s="272"/>
      <c r="DJT37" s="272"/>
      <c r="DJU37" s="272"/>
      <c r="DJV37" s="272"/>
      <c r="DJW37" s="272"/>
      <c r="DJX37" s="272"/>
      <c r="DJY37" s="272"/>
      <c r="DJZ37" s="272"/>
      <c r="DKA37" s="272"/>
      <c r="DKB37" s="272"/>
      <c r="DKC37" s="272"/>
      <c r="DKD37" s="272"/>
      <c r="DKE37" s="272"/>
      <c r="DKF37" s="272"/>
      <c r="DKG37" s="272"/>
      <c r="DKH37" s="272"/>
      <c r="DKI37" s="272"/>
      <c r="DKJ37" s="272"/>
      <c r="DKK37" s="272"/>
      <c r="DKL37" s="272"/>
      <c r="DKM37" s="272"/>
      <c r="DKN37" s="272"/>
      <c r="DKO37" s="272"/>
      <c r="DKP37" s="272"/>
      <c r="DKQ37" s="272"/>
      <c r="DKR37" s="272"/>
      <c r="DKS37" s="272"/>
      <c r="DKT37" s="272"/>
      <c r="DKU37" s="272"/>
      <c r="DKV37" s="272"/>
      <c r="DKW37" s="272"/>
      <c r="DKX37" s="272"/>
      <c r="DKY37" s="272"/>
      <c r="DKZ37" s="272"/>
      <c r="DLA37" s="272"/>
      <c r="DLB37" s="272"/>
      <c r="DLC37" s="272"/>
      <c r="DLD37" s="272"/>
      <c r="DLE37" s="272"/>
      <c r="DLF37" s="272"/>
      <c r="DLG37" s="272"/>
      <c r="DLH37" s="272"/>
      <c r="DLI37" s="272"/>
      <c r="DLJ37" s="272"/>
      <c r="DLK37" s="272"/>
      <c r="DLL37" s="272"/>
      <c r="DLM37" s="272"/>
      <c r="DLN37" s="272"/>
      <c r="DLO37" s="272"/>
      <c r="DLP37" s="272"/>
      <c r="DLQ37" s="272"/>
      <c r="DLR37" s="272"/>
      <c r="DLS37" s="272"/>
      <c r="DLT37" s="272"/>
      <c r="DLU37" s="272"/>
      <c r="DLV37" s="272"/>
      <c r="DLW37" s="272"/>
      <c r="DLX37" s="272"/>
      <c r="DLY37" s="272"/>
      <c r="DLZ37" s="272"/>
      <c r="DMA37" s="272"/>
      <c r="DMB37" s="272"/>
      <c r="DMC37" s="272"/>
      <c r="DMD37" s="272"/>
      <c r="DME37" s="272"/>
      <c r="DMF37" s="272"/>
      <c r="DMG37" s="272"/>
      <c r="DMH37" s="272"/>
      <c r="DMI37" s="272"/>
      <c r="DMJ37" s="272"/>
      <c r="DMK37" s="272"/>
      <c r="DML37" s="272"/>
      <c r="DMM37" s="272"/>
      <c r="DMN37" s="272"/>
      <c r="DMO37" s="272"/>
      <c r="DMP37" s="272"/>
      <c r="DMQ37" s="272"/>
      <c r="DMR37" s="272"/>
      <c r="DMS37" s="272"/>
      <c r="DMT37" s="272"/>
      <c r="DMU37" s="272"/>
      <c r="DMV37" s="272"/>
      <c r="DMW37" s="272"/>
      <c r="DMX37" s="272"/>
      <c r="DMY37" s="272"/>
      <c r="DMZ37" s="272"/>
      <c r="DNA37" s="272"/>
      <c r="DNB37" s="272"/>
      <c r="DNC37" s="272"/>
      <c r="DND37" s="272"/>
      <c r="DNE37" s="272"/>
      <c r="DNF37" s="272"/>
      <c r="DNG37" s="272"/>
      <c r="DNH37" s="272"/>
      <c r="DNI37" s="272"/>
      <c r="DNJ37" s="272"/>
      <c r="DNK37" s="272"/>
      <c r="DNL37" s="272"/>
      <c r="DNM37" s="272"/>
      <c r="DNN37" s="272"/>
      <c r="DNO37" s="272"/>
      <c r="DNP37" s="272"/>
      <c r="DNQ37" s="272"/>
      <c r="DNR37" s="272"/>
      <c r="DNS37" s="272"/>
      <c r="DNT37" s="272"/>
      <c r="DNU37" s="272"/>
      <c r="DNV37" s="272"/>
      <c r="DNW37" s="272"/>
      <c r="DNX37" s="272"/>
      <c r="DNY37" s="272"/>
      <c r="DNZ37" s="272"/>
      <c r="DOA37" s="272"/>
      <c r="DOB37" s="272"/>
      <c r="DOC37" s="272"/>
      <c r="DOD37" s="272"/>
      <c r="DOE37" s="272"/>
      <c r="DOF37" s="272"/>
      <c r="DOG37" s="272"/>
      <c r="DOH37" s="272"/>
      <c r="DOI37" s="272"/>
      <c r="DOJ37" s="272"/>
      <c r="DOK37" s="272"/>
      <c r="DOL37" s="272"/>
      <c r="DOM37" s="272"/>
      <c r="DON37" s="272"/>
      <c r="DOO37" s="272"/>
      <c r="DOP37" s="272"/>
      <c r="DOQ37" s="272"/>
      <c r="DOR37" s="272"/>
      <c r="DOS37" s="272"/>
      <c r="DOT37" s="272"/>
      <c r="DOU37" s="272"/>
      <c r="DOV37" s="272"/>
      <c r="DOW37" s="272"/>
      <c r="DOX37" s="272"/>
      <c r="DOY37" s="272"/>
      <c r="DOZ37" s="272"/>
      <c r="DPA37" s="272"/>
      <c r="DPB37" s="272"/>
      <c r="DPC37" s="272"/>
      <c r="DPD37" s="272"/>
      <c r="DPE37" s="272"/>
      <c r="DPF37" s="272"/>
      <c r="DPG37" s="272"/>
      <c r="DPH37" s="272"/>
      <c r="DPI37" s="272"/>
      <c r="DPJ37" s="272"/>
      <c r="DPK37" s="272"/>
      <c r="DPL37" s="272"/>
      <c r="DPM37" s="272"/>
      <c r="DPN37" s="272"/>
      <c r="DPO37" s="272"/>
      <c r="DPP37" s="272"/>
      <c r="DPQ37" s="272"/>
      <c r="DPR37" s="272"/>
      <c r="DPS37" s="272"/>
      <c r="DPT37" s="272"/>
      <c r="DPU37" s="272"/>
      <c r="DPV37" s="272"/>
      <c r="DPW37" s="272"/>
      <c r="DPX37" s="272"/>
      <c r="DPY37" s="272"/>
      <c r="DPZ37" s="272"/>
      <c r="DQA37" s="272"/>
      <c r="DQB37" s="272"/>
      <c r="DQC37" s="272"/>
      <c r="DQD37" s="272"/>
      <c r="DQE37" s="272"/>
      <c r="DQF37" s="272"/>
      <c r="DQG37" s="272"/>
      <c r="DQH37" s="272"/>
      <c r="DQI37" s="272"/>
      <c r="DQJ37" s="272"/>
      <c r="DQK37" s="272"/>
      <c r="DQL37" s="272"/>
      <c r="DQM37" s="272"/>
      <c r="DQN37" s="272"/>
      <c r="DQO37" s="272"/>
      <c r="DQP37" s="272"/>
      <c r="DQQ37" s="272"/>
      <c r="DQR37" s="272"/>
      <c r="DQS37" s="272"/>
      <c r="DQT37" s="272"/>
      <c r="DQU37" s="272"/>
      <c r="DQV37" s="272"/>
      <c r="DQW37" s="272"/>
      <c r="DQX37" s="272"/>
      <c r="DQY37" s="272"/>
      <c r="DQZ37" s="272"/>
      <c r="DRA37" s="272"/>
      <c r="DRB37" s="272"/>
      <c r="DRC37" s="272"/>
      <c r="DRD37" s="272"/>
      <c r="DRE37" s="272"/>
      <c r="DRF37" s="272"/>
      <c r="DRG37" s="272"/>
      <c r="DRH37" s="272"/>
      <c r="DRI37" s="272"/>
      <c r="DRJ37" s="272"/>
      <c r="DRK37" s="272"/>
      <c r="DRL37" s="272"/>
      <c r="DRM37" s="272"/>
      <c r="DRN37" s="272"/>
      <c r="DRO37" s="272"/>
      <c r="DRP37" s="272"/>
      <c r="DRQ37" s="272"/>
      <c r="DRR37" s="272"/>
      <c r="DRS37" s="272"/>
      <c r="DRT37" s="272"/>
      <c r="DRU37" s="272"/>
      <c r="DRV37" s="272"/>
      <c r="DRW37" s="272"/>
      <c r="DRX37" s="272"/>
      <c r="DRY37" s="272"/>
      <c r="DRZ37" s="272"/>
      <c r="DSA37" s="272"/>
      <c r="DSB37" s="272"/>
      <c r="DSC37" s="272"/>
      <c r="DSD37" s="272"/>
      <c r="DSE37" s="272"/>
      <c r="DSF37" s="272"/>
      <c r="DSG37" s="272"/>
      <c r="DSH37" s="272"/>
      <c r="DSI37" s="272"/>
      <c r="DSJ37" s="272"/>
      <c r="DSK37" s="272"/>
      <c r="DSL37" s="272"/>
      <c r="DSM37" s="272"/>
      <c r="DSN37" s="272"/>
      <c r="DSO37" s="272"/>
      <c r="DSP37" s="272"/>
      <c r="DSQ37" s="272"/>
      <c r="DSR37" s="272"/>
      <c r="DSS37" s="272"/>
      <c r="DST37" s="272"/>
      <c r="DSU37" s="272"/>
      <c r="DSV37" s="272"/>
      <c r="DSW37" s="272"/>
      <c r="DSX37" s="272"/>
      <c r="DSY37" s="272"/>
      <c r="DSZ37" s="272"/>
      <c r="DTA37" s="272"/>
      <c r="DTB37" s="272"/>
      <c r="DTC37" s="272"/>
      <c r="DTD37" s="272"/>
      <c r="DTE37" s="272"/>
      <c r="DTF37" s="272"/>
      <c r="DTG37" s="272"/>
      <c r="DTH37" s="272"/>
      <c r="DTI37" s="272"/>
      <c r="DTJ37" s="272"/>
      <c r="DTK37" s="272"/>
      <c r="DTL37" s="272"/>
      <c r="DTM37" s="272"/>
      <c r="DTN37" s="272"/>
      <c r="DTO37" s="272"/>
      <c r="DTP37" s="272"/>
      <c r="DTQ37" s="272"/>
      <c r="DTR37" s="272"/>
      <c r="DTS37" s="272"/>
      <c r="DTT37" s="272"/>
      <c r="DTU37" s="272"/>
      <c r="DTV37" s="272"/>
      <c r="DTW37" s="272"/>
      <c r="DTX37" s="272"/>
      <c r="DTY37" s="272"/>
      <c r="DTZ37" s="272"/>
      <c r="DUA37" s="272"/>
      <c r="DUB37" s="272"/>
      <c r="DUC37" s="272"/>
      <c r="DUD37" s="272"/>
      <c r="DUE37" s="272"/>
      <c r="DUF37" s="272"/>
      <c r="DUG37" s="272"/>
      <c r="DUH37" s="272"/>
      <c r="DUI37" s="272"/>
      <c r="DUJ37" s="272"/>
      <c r="DUK37" s="272"/>
      <c r="DUL37" s="272"/>
      <c r="DUM37" s="272"/>
      <c r="DUN37" s="272"/>
      <c r="DUO37" s="272"/>
      <c r="DUP37" s="272"/>
      <c r="DUQ37" s="272"/>
      <c r="DUR37" s="272"/>
      <c r="DUS37" s="272"/>
      <c r="DUT37" s="272"/>
      <c r="DUU37" s="272"/>
      <c r="DUV37" s="272"/>
      <c r="DUW37" s="272"/>
      <c r="DUX37" s="272"/>
      <c r="DUY37" s="272"/>
      <c r="DUZ37" s="272"/>
      <c r="DVA37" s="272"/>
      <c r="DVB37" s="272"/>
      <c r="DVC37" s="272"/>
      <c r="DVD37" s="272"/>
      <c r="DVE37" s="272"/>
      <c r="DVF37" s="272"/>
      <c r="DVG37" s="272"/>
      <c r="DVH37" s="272"/>
      <c r="DVI37" s="272"/>
      <c r="DVJ37" s="272"/>
      <c r="DVK37" s="272"/>
      <c r="DVL37" s="272"/>
      <c r="DVM37" s="272"/>
      <c r="DVN37" s="272"/>
      <c r="DVO37" s="272"/>
      <c r="DVP37" s="272"/>
      <c r="DVQ37" s="272"/>
      <c r="DVR37" s="272"/>
      <c r="DVS37" s="272"/>
      <c r="DVT37" s="272"/>
      <c r="DVU37" s="272"/>
      <c r="DVV37" s="272"/>
      <c r="DVW37" s="272"/>
      <c r="DVX37" s="272"/>
      <c r="DVY37" s="272"/>
      <c r="DVZ37" s="272"/>
      <c r="DWA37" s="272"/>
      <c r="DWB37" s="272"/>
      <c r="DWC37" s="272"/>
      <c r="DWD37" s="272"/>
      <c r="DWE37" s="272"/>
      <c r="DWF37" s="272"/>
      <c r="DWG37" s="272"/>
      <c r="DWH37" s="272"/>
      <c r="DWI37" s="272"/>
      <c r="DWJ37" s="272"/>
      <c r="DWK37" s="272"/>
      <c r="DWL37" s="272"/>
      <c r="DWM37" s="272"/>
      <c r="DWN37" s="272"/>
      <c r="DWO37" s="272"/>
      <c r="DWP37" s="272"/>
      <c r="DWQ37" s="272"/>
      <c r="DWR37" s="272"/>
      <c r="DWS37" s="272"/>
      <c r="DWT37" s="272"/>
      <c r="DWU37" s="272"/>
      <c r="DWV37" s="272"/>
      <c r="DWW37" s="272"/>
      <c r="DWX37" s="272"/>
      <c r="DWY37" s="272"/>
      <c r="DWZ37" s="272"/>
      <c r="DXA37" s="272"/>
      <c r="DXB37" s="272"/>
      <c r="DXC37" s="272"/>
      <c r="DXD37" s="272"/>
      <c r="DXE37" s="272"/>
      <c r="DXF37" s="272"/>
      <c r="DXG37" s="272"/>
      <c r="DXH37" s="272"/>
      <c r="DXI37" s="272"/>
      <c r="DXJ37" s="272"/>
      <c r="DXK37" s="272"/>
      <c r="DXL37" s="272"/>
      <c r="DXM37" s="272"/>
      <c r="DXN37" s="272"/>
      <c r="DXO37" s="272"/>
      <c r="DXP37" s="272"/>
      <c r="DXQ37" s="272"/>
      <c r="DXR37" s="272"/>
      <c r="DXS37" s="272"/>
      <c r="DXT37" s="272"/>
      <c r="DXU37" s="272"/>
      <c r="DXV37" s="272"/>
      <c r="DXW37" s="272"/>
      <c r="DXX37" s="272"/>
      <c r="DXY37" s="272"/>
      <c r="DXZ37" s="272"/>
      <c r="DYA37" s="272"/>
      <c r="DYB37" s="272"/>
      <c r="DYC37" s="272"/>
      <c r="DYD37" s="272"/>
      <c r="DYE37" s="272"/>
      <c r="DYF37" s="272"/>
      <c r="DYG37" s="272"/>
      <c r="DYH37" s="272"/>
      <c r="DYI37" s="272"/>
      <c r="DYJ37" s="272"/>
      <c r="DYK37" s="272"/>
      <c r="DYL37" s="272"/>
      <c r="DYM37" s="272"/>
      <c r="DYN37" s="272"/>
      <c r="DYO37" s="272"/>
      <c r="DYP37" s="272"/>
      <c r="DYQ37" s="272"/>
      <c r="DYR37" s="272"/>
      <c r="DYS37" s="272"/>
      <c r="DYT37" s="272"/>
      <c r="DYU37" s="272"/>
      <c r="DYV37" s="272"/>
      <c r="DYW37" s="272"/>
      <c r="DYX37" s="272"/>
      <c r="DYY37" s="272"/>
      <c r="DYZ37" s="272"/>
      <c r="DZA37" s="272"/>
      <c r="DZB37" s="272"/>
      <c r="DZC37" s="272"/>
      <c r="DZD37" s="272"/>
      <c r="DZE37" s="272"/>
      <c r="DZF37" s="272"/>
      <c r="DZG37" s="272"/>
      <c r="DZH37" s="272"/>
      <c r="DZI37" s="272"/>
      <c r="DZJ37" s="272"/>
      <c r="DZK37" s="272"/>
      <c r="DZL37" s="272"/>
      <c r="DZM37" s="272"/>
      <c r="DZN37" s="272"/>
      <c r="DZO37" s="272"/>
      <c r="DZP37" s="272"/>
      <c r="DZQ37" s="272"/>
      <c r="DZR37" s="272"/>
      <c r="DZS37" s="272"/>
      <c r="DZT37" s="272"/>
      <c r="DZU37" s="272"/>
      <c r="DZV37" s="272"/>
      <c r="DZW37" s="272"/>
      <c r="DZX37" s="272"/>
      <c r="DZY37" s="272"/>
      <c r="DZZ37" s="272"/>
      <c r="EAA37" s="272"/>
      <c r="EAB37" s="272"/>
      <c r="EAC37" s="272"/>
      <c r="EAD37" s="272"/>
      <c r="EAE37" s="272"/>
      <c r="EAF37" s="272"/>
      <c r="EAG37" s="272"/>
      <c r="EAH37" s="272"/>
      <c r="EAI37" s="272"/>
      <c r="EAJ37" s="272"/>
      <c r="EAK37" s="272"/>
      <c r="EAL37" s="272"/>
      <c r="EAM37" s="272"/>
      <c r="EAN37" s="272"/>
      <c r="EAO37" s="272"/>
      <c r="EAP37" s="272"/>
      <c r="EAQ37" s="272"/>
      <c r="EAR37" s="272"/>
      <c r="EAS37" s="272"/>
      <c r="EAT37" s="272"/>
      <c r="EAU37" s="272"/>
      <c r="EAV37" s="272"/>
      <c r="EAW37" s="272"/>
      <c r="EAX37" s="272"/>
      <c r="EAY37" s="272"/>
      <c r="EAZ37" s="272"/>
      <c r="EBA37" s="272"/>
      <c r="EBB37" s="272"/>
      <c r="EBC37" s="272"/>
      <c r="EBD37" s="272"/>
      <c r="EBE37" s="272"/>
      <c r="EBF37" s="272"/>
      <c r="EBG37" s="272"/>
      <c r="EBH37" s="272"/>
      <c r="EBI37" s="272"/>
      <c r="EBJ37" s="272"/>
      <c r="EBK37" s="272"/>
      <c r="EBL37" s="272"/>
      <c r="EBM37" s="272"/>
      <c r="EBN37" s="272"/>
      <c r="EBO37" s="272"/>
      <c r="EBP37" s="272"/>
      <c r="EBQ37" s="272"/>
      <c r="EBR37" s="272"/>
      <c r="EBS37" s="272"/>
      <c r="EBT37" s="272"/>
      <c r="EBU37" s="272"/>
      <c r="EBV37" s="272"/>
      <c r="EBW37" s="272"/>
      <c r="EBX37" s="272"/>
      <c r="EBY37" s="272"/>
      <c r="EBZ37" s="272"/>
      <c r="ECA37" s="272"/>
      <c r="ECB37" s="272"/>
      <c r="ECC37" s="272"/>
      <c r="ECD37" s="272"/>
      <c r="ECE37" s="272"/>
      <c r="ECF37" s="272"/>
      <c r="ECG37" s="272"/>
      <c r="ECH37" s="272"/>
      <c r="ECI37" s="272"/>
      <c r="ECJ37" s="272"/>
      <c r="ECK37" s="272"/>
      <c r="ECL37" s="272"/>
      <c r="ECM37" s="272"/>
      <c r="ECN37" s="272"/>
      <c r="ECO37" s="272"/>
      <c r="ECP37" s="272"/>
      <c r="ECQ37" s="272"/>
      <c r="ECR37" s="272"/>
      <c r="ECS37" s="272"/>
      <c r="ECT37" s="272"/>
      <c r="ECU37" s="272"/>
      <c r="ECV37" s="272"/>
      <c r="ECW37" s="272"/>
      <c r="ECX37" s="272"/>
      <c r="ECY37" s="272"/>
      <c r="ECZ37" s="272"/>
      <c r="EDA37" s="272"/>
      <c r="EDB37" s="272"/>
      <c r="EDC37" s="272"/>
      <c r="EDD37" s="272"/>
      <c r="EDE37" s="272"/>
      <c r="EDF37" s="272"/>
      <c r="EDG37" s="272"/>
      <c r="EDH37" s="272"/>
      <c r="EDI37" s="272"/>
      <c r="EDJ37" s="272"/>
      <c r="EDK37" s="272"/>
      <c r="EDL37" s="272"/>
      <c r="EDM37" s="272"/>
      <c r="EDN37" s="272"/>
      <c r="EDO37" s="272"/>
      <c r="EDP37" s="272"/>
      <c r="EDQ37" s="272"/>
      <c r="EDR37" s="272"/>
      <c r="EDS37" s="272"/>
      <c r="EDT37" s="272"/>
      <c r="EDU37" s="272"/>
      <c r="EDV37" s="272"/>
      <c r="EDW37" s="272"/>
      <c r="EDX37" s="272"/>
      <c r="EDY37" s="272"/>
      <c r="EDZ37" s="272"/>
      <c r="EEA37" s="272"/>
      <c r="EEB37" s="272"/>
      <c r="EEC37" s="272"/>
      <c r="EED37" s="272"/>
      <c r="EEE37" s="272"/>
      <c r="EEF37" s="272"/>
      <c r="EEG37" s="272"/>
      <c r="EEH37" s="272"/>
      <c r="EEI37" s="272"/>
      <c r="EEJ37" s="272"/>
      <c r="EEK37" s="272"/>
      <c r="EEL37" s="272"/>
      <c r="EEM37" s="272"/>
      <c r="EEN37" s="272"/>
      <c r="EEO37" s="272"/>
      <c r="EEP37" s="272"/>
      <c r="EEQ37" s="272"/>
      <c r="EER37" s="272"/>
      <c r="EES37" s="272"/>
      <c r="EET37" s="272"/>
      <c r="EEU37" s="272"/>
      <c r="EEV37" s="272"/>
      <c r="EEW37" s="272"/>
      <c r="EEX37" s="272"/>
      <c r="EEY37" s="272"/>
      <c r="EEZ37" s="272"/>
      <c r="EFA37" s="272"/>
      <c r="EFB37" s="272"/>
      <c r="EFC37" s="272"/>
      <c r="EFD37" s="272"/>
      <c r="EFE37" s="272"/>
      <c r="EFF37" s="272"/>
      <c r="EFG37" s="272"/>
      <c r="EFH37" s="272"/>
      <c r="EFI37" s="272"/>
      <c r="EFJ37" s="272"/>
      <c r="EFK37" s="272"/>
      <c r="EFL37" s="272"/>
      <c r="EFM37" s="272"/>
      <c r="EFN37" s="272"/>
      <c r="EFO37" s="272"/>
      <c r="EFP37" s="272"/>
      <c r="EFQ37" s="272"/>
      <c r="EFR37" s="272"/>
      <c r="EFS37" s="272"/>
      <c r="EFT37" s="272"/>
      <c r="EFU37" s="272"/>
      <c r="EFV37" s="272"/>
      <c r="EFW37" s="272"/>
      <c r="EFX37" s="272"/>
      <c r="EFY37" s="272"/>
      <c r="EFZ37" s="272"/>
      <c r="EGA37" s="272"/>
      <c r="EGB37" s="272"/>
      <c r="EGC37" s="272"/>
      <c r="EGD37" s="272"/>
      <c r="EGE37" s="272"/>
      <c r="EGF37" s="272"/>
      <c r="EGG37" s="272"/>
      <c r="EGH37" s="272"/>
      <c r="EGI37" s="272"/>
      <c r="EGJ37" s="272"/>
      <c r="EGK37" s="272"/>
      <c r="EGL37" s="272"/>
      <c r="EGM37" s="272"/>
      <c r="EGN37" s="272"/>
      <c r="EGO37" s="272"/>
      <c r="EGP37" s="272"/>
      <c r="EGQ37" s="272"/>
      <c r="EGR37" s="272"/>
      <c r="EGS37" s="272"/>
      <c r="EGT37" s="272"/>
      <c r="EGU37" s="272"/>
      <c r="EGV37" s="272"/>
      <c r="EGW37" s="272"/>
      <c r="EGX37" s="272"/>
      <c r="EGY37" s="272"/>
      <c r="EGZ37" s="272"/>
      <c r="EHA37" s="272"/>
      <c r="EHB37" s="272"/>
      <c r="EHC37" s="272"/>
      <c r="EHD37" s="272"/>
      <c r="EHE37" s="272"/>
      <c r="EHF37" s="272"/>
      <c r="EHG37" s="272"/>
      <c r="EHH37" s="272"/>
      <c r="EHI37" s="272"/>
      <c r="EHJ37" s="272"/>
      <c r="EHK37" s="272"/>
      <c r="EHL37" s="272"/>
      <c r="EHM37" s="272"/>
      <c r="EHN37" s="272"/>
      <c r="EHO37" s="272"/>
      <c r="EHP37" s="272"/>
      <c r="EHQ37" s="272"/>
      <c r="EHR37" s="272"/>
      <c r="EHS37" s="272"/>
      <c r="EHT37" s="272"/>
      <c r="EHU37" s="272"/>
      <c r="EHV37" s="272"/>
      <c r="EHW37" s="272"/>
      <c r="EHX37" s="272"/>
      <c r="EHY37" s="272"/>
      <c r="EHZ37" s="272"/>
      <c r="EIA37" s="272"/>
      <c r="EIB37" s="272"/>
      <c r="EIC37" s="272"/>
      <c r="EID37" s="272"/>
      <c r="EIE37" s="272"/>
      <c r="EIF37" s="272"/>
      <c r="EIG37" s="272"/>
      <c r="EIH37" s="272"/>
      <c r="EII37" s="272"/>
      <c r="EIJ37" s="272"/>
      <c r="EIK37" s="272"/>
      <c r="EIL37" s="272"/>
      <c r="EIM37" s="272"/>
      <c r="EIN37" s="272"/>
      <c r="EIO37" s="272"/>
      <c r="EIP37" s="272"/>
      <c r="EIQ37" s="272"/>
      <c r="EIR37" s="272"/>
      <c r="EIS37" s="272"/>
      <c r="EIT37" s="272"/>
      <c r="EIU37" s="272"/>
      <c r="EIV37" s="272"/>
      <c r="EIW37" s="272"/>
      <c r="EIX37" s="272"/>
      <c r="EIY37" s="272"/>
      <c r="EIZ37" s="272"/>
      <c r="EJA37" s="272"/>
      <c r="EJB37" s="272"/>
      <c r="EJC37" s="272"/>
      <c r="EJD37" s="272"/>
      <c r="EJE37" s="272"/>
      <c r="EJF37" s="272"/>
      <c r="EJG37" s="272"/>
      <c r="EJH37" s="272"/>
      <c r="EJI37" s="272"/>
      <c r="EJJ37" s="272"/>
      <c r="EJK37" s="272"/>
      <c r="EJL37" s="272"/>
      <c r="EJM37" s="272"/>
      <c r="EJN37" s="272"/>
      <c r="EJO37" s="272"/>
      <c r="EJP37" s="272"/>
      <c r="EJQ37" s="272"/>
      <c r="EJR37" s="272"/>
      <c r="EJS37" s="272"/>
      <c r="EJT37" s="272"/>
      <c r="EJU37" s="272"/>
      <c r="EJV37" s="272"/>
      <c r="EJW37" s="272"/>
      <c r="EJX37" s="272"/>
      <c r="EJY37" s="272"/>
      <c r="EJZ37" s="272"/>
      <c r="EKA37" s="272"/>
      <c r="EKB37" s="272"/>
      <c r="EKC37" s="272"/>
      <c r="EKD37" s="272"/>
      <c r="EKE37" s="272"/>
      <c r="EKF37" s="272"/>
      <c r="EKG37" s="272"/>
      <c r="EKH37" s="272"/>
      <c r="EKI37" s="272"/>
      <c r="EKJ37" s="272"/>
      <c r="EKK37" s="272"/>
      <c r="EKL37" s="272"/>
      <c r="EKM37" s="272"/>
      <c r="EKN37" s="272"/>
      <c r="EKO37" s="272"/>
      <c r="EKP37" s="272"/>
      <c r="EKQ37" s="272"/>
      <c r="EKR37" s="272"/>
      <c r="EKS37" s="272"/>
      <c r="EKT37" s="272"/>
      <c r="EKU37" s="272"/>
      <c r="EKV37" s="272"/>
      <c r="EKW37" s="272"/>
      <c r="EKX37" s="272"/>
      <c r="EKY37" s="272"/>
      <c r="EKZ37" s="272"/>
      <c r="ELA37" s="272"/>
      <c r="ELB37" s="272"/>
      <c r="ELC37" s="272"/>
      <c r="ELD37" s="272"/>
      <c r="ELE37" s="272"/>
      <c r="ELF37" s="272"/>
      <c r="ELG37" s="272"/>
      <c r="ELH37" s="272"/>
      <c r="ELI37" s="272"/>
      <c r="ELJ37" s="272"/>
      <c r="ELK37" s="272"/>
      <c r="ELL37" s="272"/>
      <c r="ELM37" s="272"/>
      <c r="ELN37" s="272"/>
      <c r="ELO37" s="272"/>
      <c r="ELP37" s="272"/>
      <c r="ELQ37" s="272"/>
      <c r="ELR37" s="272"/>
      <c r="ELS37" s="272"/>
      <c r="ELT37" s="272"/>
      <c r="ELU37" s="272"/>
      <c r="ELV37" s="272"/>
      <c r="ELW37" s="272"/>
      <c r="ELX37" s="272"/>
      <c r="ELY37" s="272"/>
      <c r="ELZ37" s="272"/>
      <c r="EMA37" s="272"/>
      <c r="EMB37" s="272"/>
      <c r="EMC37" s="272"/>
      <c r="EMD37" s="272"/>
      <c r="EME37" s="272"/>
      <c r="EMF37" s="272"/>
      <c r="EMG37" s="272"/>
      <c r="EMH37" s="272"/>
      <c r="EMI37" s="272"/>
      <c r="EMJ37" s="272"/>
      <c r="EMK37" s="272"/>
      <c r="EML37" s="272"/>
      <c r="EMM37" s="272"/>
      <c r="EMN37" s="272"/>
      <c r="EMO37" s="272"/>
      <c r="EMP37" s="272"/>
      <c r="EMQ37" s="272"/>
      <c r="EMR37" s="272"/>
      <c r="EMS37" s="272"/>
      <c r="EMT37" s="272"/>
      <c r="EMU37" s="272"/>
      <c r="EMV37" s="272"/>
      <c r="EMW37" s="272"/>
      <c r="EMX37" s="272"/>
      <c r="EMY37" s="272"/>
      <c r="EMZ37" s="272"/>
      <c r="ENA37" s="272"/>
      <c r="ENB37" s="272"/>
      <c r="ENC37" s="272"/>
      <c r="END37" s="272"/>
      <c r="ENE37" s="272"/>
      <c r="ENF37" s="272"/>
      <c r="ENG37" s="272"/>
      <c r="ENH37" s="272"/>
      <c r="ENI37" s="272"/>
      <c r="ENJ37" s="272"/>
      <c r="ENK37" s="272"/>
      <c r="ENL37" s="272"/>
      <c r="ENM37" s="272"/>
      <c r="ENN37" s="272"/>
      <c r="ENO37" s="272"/>
      <c r="ENP37" s="272"/>
      <c r="ENQ37" s="272"/>
      <c r="ENR37" s="272"/>
      <c r="ENS37" s="272"/>
      <c r="ENT37" s="272"/>
      <c r="ENU37" s="272"/>
      <c r="ENV37" s="272"/>
      <c r="ENW37" s="272"/>
      <c r="ENX37" s="272"/>
      <c r="ENY37" s="272"/>
      <c r="ENZ37" s="272"/>
      <c r="EOA37" s="272"/>
      <c r="EOB37" s="272"/>
      <c r="EOC37" s="272"/>
      <c r="EOD37" s="272"/>
      <c r="EOE37" s="272"/>
      <c r="EOF37" s="272"/>
      <c r="EOG37" s="272"/>
      <c r="EOH37" s="272"/>
      <c r="EOI37" s="272"/>
      <c r="EOJ37" s="272"/>
      <c r="EOK37" s="272"/>
      <c r="EOL37" s="272"/>
      <c r="EOM37" s="272"/>
      <c r="EON37" s="272"/>
      <c r="EOO37" s="272"/>
      <c r="EOP37" s="272"/>
      <c r="EOQ37" s="272"/>
      <c r="EOR37" s="272"/>
      <c r="EOS37" s="272"/>
      <c r="EOT37" s="272"/>
      <c r="EOU37" s="272"/>
      <c r="EOV37" s="272"/>
      <c r="EOW37" s="272"/>
      <c r="EOX37" s="272"/>
      <c r="EOY37" s="272"/>
      <c r="EOZ37" s="272"/>
      <c r="EPA37" s="272"/>
      <c r="EPB37" s="272"/>
      <c r="EPC37" s="272"/>
      <c r="EPD37" s="272"/>
      <c r="EPE37" s="272"/>
      <c r="EPF37" s="272"/>
      <c r="EPG37" s="272"/>
      <c r="EPH37" s="272"/>
      <c r="EPI37" s="272"/>
      <c r="EPJ37" s="272"/>
      <c r="EPK37" s="272"/>
      <c r="EPL37" s="272"/>
      <c r="EPM37" s="272"/>
      <c r="EPN37" s="272"/>
      <c r="EPO37" s="272"/>
      <c r="EPP37" s="272"/>
      <c r="EPQ37" s="272"/>
      <c r="EPR37" s="272"/>
      <c r="EPS37" s="272"/>
      <c r="EPT37" s="272"/>
      <c r="EPU37" s="272"/>
      <c r="EPV37" s="272"/>
      <c r="EPW37" s="272"/>
      <c r="EPX37" s="272"/>
      <c r="EPY37" s="272"/>
      <c r="EPZ37" s="272"/>
      <c r="EQA37" s="272"/>
      <c r="EQB37" s="272"/>
      <c r="EQC37" s="272"/>
      <c r="EQD37" s="272"/>
      <c r="EQE37" s="272"/>
      <c r="EQF37" s="272"/>
      <c r="EQG37" s="272"/>
      <c r="EQH37" s="272"/>
      <c r="EQI37" s="272"/>
      <c r="EQJ37" s="272"/>
      <c r="EQK37" s="272"/>
      <c r="EQL37" s="272"/>
      <c r="EQM37" s="272"/>
      <c r="EQN37" s="272"/>
      <c r="EQO37" s="272"/>
      <c r="EQP37" s="272"/>
      <c r="EQQ37" s="272"/>
      <c r="EQR37" s="272"/>
      <c r="EQS37" s="272"/>
      <c r="EQT37" s="272"/>
      <c r="EQU37" s="272"/>
      <c r="EQV37" s="272"/>
      <c r="EQW37" s="272"/>
      <c r="EQX37" s="272"/>
      <c r="EQY37" s="272"/>
      <c r="EQZ37" s="272"/>
      <c r="ERA37" s="272"/>
      <c r="ERB37" s="272"/>
      <c r="ERC37" s="272"/>
      <c r="ERD37" s="272"/>
      <c r="ERE37" s="272"/>
      <c r="ERF37" s="272"/>
      <c r="ERG37" s="272"/>
      <c r="ERH37" s="272"/>
      <c r="ERI37" s="272"/>
      <c r="ERJ37" s="272"/>
      <c r="ERK37" s="272"/>
      <c r="ERL37" s="272"/>
      <c r="ERM37" s="272"/>
      <c r="ERN37" s="272"/>
      <c r="ERO37" s="272"/>
      <c r="ERP37" s="272"/>
      <c r="ERQ37" s="272"/>
      <c r="ERR37" s="272"/>
      <c r="ERS37" s="272"/>
      <c r="ERT37" s="272"/>
      <c r="ERU37" s="272"/>
      <c r="ERV37" s="272"/>
      <c r="ERW37" s="272"/>
      <c r="ERX37" s="272"/>
      <c r="ERY37" s="272"/>
      <c r="ERZ37" s="272"/>
      <c r="ESA37" s="272"/>
      <c r="ESB37" s="272"/>
      <c r="ESC37" s="272"/>
      <c r="ESD37" s="272"/>
      <c r="ESE37" s="272"/>
      <c r="ESF37" s="272"/>
      <c r="ESG37" s="272"/>
      <c r="ESH37" s="272"/>
      <c r="ESI37" s="272"/>
      <c r="ESJ37" s="272"/>
      <c r="ESK37" s="272"/>
      <c r="ESL37" s="272"/>
      <c r="ESM37" s="272"/>
      <c r="ESN37" s="272"/>
      <c r="ESO37" s="272"/>
      <c r="ESP37" s="272"/>
      <c r="ESQ37" s="272"/>
      <c r="ESR37" s="272"/>
      <c r="ESS37" s="272"/>
      <c r="EST37" s="272"/>
      <c r="ESU37" s="272"/>
      <c r="ESV37" s="272"/>
      <c r="ESW37" s="272"/>
      <c r="ESX37" s="272"/>
      <c r="ESY37" s="272"/>
      <c r="ESZ37" s="272"/>
      <c r="ETA37" s="272"/>
      <c r="ETB37" s="272"/>
      <c r="ETC37" s="272"/>
      <c r="ETD37" s="272"/>
      <c r="ETE37" s="272"/>
      <c r="ETF37" s="272"/>
      <c r="ETG37" s="272"/>
      <c r="ETH37" s="272"/>
      <c r="ETI37" s="272"/>
      <c r="ETJ37" s="272"/>
      <c r="ETK37" s="272"/>
      <c r="ETL37" s="272"/>
      <c r="ETM37" s="272"/>
      <c r="ETN37" s="272"/>
      <c r="ETO37" s="272"/>
      <c r="ETP37" s="272"/>
      <c r="ETQ37" s="272"/>
      <c r="ETR37" s="272"/>
      <c r="ETS37" s="272"/>
      <c r="ETT37" s="272"/>
      <c r="ETU37" s="272"/>
      <c r="ETV37" s="272"/>
      <c r="ETW37" s="272"/>
      <c r="ETX37" s="272"/>
      <c r="ETY37" s="272"/>
      <c r="ETZ37" s="272"/>
      <c r="EUA37" s="272"/>
      <c r="EUB37" s="272"/>
      <c r="EUC37" s="272"/>
      <c r="EUD37" s="272"/>
      <c r="EUE37" s="272"/>
      <c r="EUF37" s="272"/>
      <c r="EUG37" s="272"/>
      <c r="EUH37" s="272"/>
      <c r="EUI37" s="272"/>
      <c r="EUJ37" s="272"/>
      <c r="EUK37" s="272"/>
      <c r="EUL37" s="272"/>
      <c r="EUM37" s="272"/>
      <c r="EUN37" s="272"/>
      <c r="EUO37" s="272"/>
      <c r="EUP37" s="272"/>
      <c r="EUQ37" s="272"/>
      <c r="EUR37" s="272"/>
      <c r="EUS37" s="272"/>
      <c r="EUT37" s="272"/>
      <c r="EUU37" s="272"/>
      <c r="EUV37" s="272"/>
      <c r="EUW37" s="272"/>
      <c r="EUX37" s="272"/>
      <c r="EUY37" s="272"/>
      <c r="EUZ37" s="272"/>
      <c r="EVA37" s="272"/>
      <c r="EVB37" s="272"/>
      <c r="EVC37" s="272"/>
      <c r="EVD37" s="272"/>
      <c r="EVE37" s="272"/>
      <c r="EVF37" s="272"/>
      <c r="EVG37" s="272"/>
      <c r="EVH37" s="272"/>
      <c r="EVI37" s="272"/>
      <c r="EVJ37" s="272"/>
      <c r="EVK37" s="272"/>
      <c r="EVL37" s="272"/>
      <c r="EVM37" s="272"/>
      <c r="EVN37" s="272"/>
      <c r="EVO37" s="272"/>
      <c r="EVP37" s="272"/>
      <c r="EVQ37" s="272"/>
      <c r="EVR37" s="272"/>
      <c r="EVS37" s="272"/>
      <c r="EVT37" s="272"/>
      <c r="EVU37" s="272"/>
      <c r="EVV37" s="272"/>
      <c r="EVW37" s="272"/>
      <c r="EVX37" s="272"/>
      <c r="EVY37" s="272"/>
      <c r="EVZ37" s="272"/>
      <c r="EWA37" s="272"/>
      <c r="EWB37" s="272"/>
      <c r="EWC37" s="272"/>
      <c r="EWD37" s="272"/>
      <c r="EWE37" s="272"/>
      <c r="EWF37" s="272"/>
      <c r="EWG37" s="272"/>
      <c r="EWH37" s="272"/>
      <c r="EWI37" s="272"/>
      <c r="EWJ37" s="272"/>
      <c r="EWK37" s="272"/>
      <c r="EWL37" s="272"/>
      <c r="EWM37" s="272"/>
      <c r="EWN37" s="272"/>
      <c r="EWO37" s="272"/>
      <c r="EWP37" s="272"/>
      <c r="EWQ37" s="272"/>
      <c r="EWR37" s="272"/>
      <c r="EWS37" s="272"/>
      <c r="EWT37" s="272"/>
      <c r="EWU37" s="272"/>
      <c r="EWV37" s="272"/>
      <c r="EWW37" s="272"/>
      <c r="EWX37" s="272"/>
      <c r="EWY37" s="272"/>
      <c r="EWZ37" s="272"/>
      <c r="EXA37" s="272"/>
      <c r="EXB37" s="272"/>
      <c r="EXC37" s="272"/>
      <c r="EXD37" s="272"/>
      <c r="EXE37" s="272"/>
      <c r="EXF37" s="272"/>
      <c r="EXG37" s="272"/>
      <c r="EXH37" s="272"/>
      <c r="EXI37" s="272"/>
      <c r="EXJ37" s="272"/>
      <c r="EXK37" s="272"/>
      <c r="EXL37" s="272"/>
      <c r="EXM37" s="272"/>
      <c r="EXN37" s="272"/>
      <c r="EXO37" s="272"/>
      <c r="EXP37" s="272"/>
      <c r="EXQ37" s="272"/>
      <c r="EXR37" s="272"/>
      <c r="EXS37" s="272"/>
      <c r="EXT37" s="272"/>
      <c r="EXU37" s="272"/>
      <c r="EXV37" s="272"/>
      <c r="EXW37" s="272"/>
      <c r="EXX37" s="272"/>
      <c r="EXY37" s="272"/>
      <c r="EXZ37" s="272"/>
      <c r="EYA37" s="272"/>
      <c r="EYB37" s="272"/>
      <c r="EYC37" s="272"/>
      <c r="EYD37" s="272"/>
      <c r="EYE37" s="272"/>
      <c r="EYF37" s="272"/>
      <c r="EYG37" s="272"/>
      <c r="EYH37" s="272"/>
      <c r="EYI37" s="272"/>
      <c r="EYJ37" s="272"/>
      <c r="EYK37" s="272"/>
      <c r="EYL37" s="272"/>
      <c r="EYM37" s="272"/>
      <c r="EYN37" s="272"/>
      <c r="EYO37" s="272"/>
      <c r="EYP37" s="272"/>
      <c r="EYQ37" s="272"/>
      <c r="EYR37" s="272"/>
      <c r="EYS37" s="272"/>
      <c r="EYT37" s="272"/>
      <c r="EYU37" s="272"/>
      <c r="EYV37" s="272"/>
      <c r="EYW37" s="272"/>
      <c r="EYX37" s="272"/>
      <c r="EYY37" s="272"/>
      <c r="EYZ37" s="272"/>
      <c r="EZA37" s="272"/>
      <c r="EZB37" s="272"/>
      <c r="EZC37" s="272"/>
      <c r="EZD37" s="272"/>
      <c r="EZE37" s="272"/>
      <c r="EZF37" s="272"/>
      <c r="EZG37" s="272"/>
      <c r="EZH37" s="272"/>
      <c r="EZI37" s="272"/>
      <c r="EZJ37" s="272"/>
      <c r="EZK37" s="272"/>
      <c r="EZL37" s="272"/>
      <c r="EZM37" s="272"/>
      <c r="EZN37" s="272"/>
      <c r="EZO37" s="272"/>
      <c r="EZP37" s="272"/>
      <c r="EZQ37" s="272"/>
      <c r="EZR37" s="272"/>
      <c r="EZS37" s="272"/>
      <c r="EZT37" s="272"/>
      <c r="EZU37" s="272"/>
      <c r="EZV37" s="272"/>
      <c r="EZW37" s="272"/>
      <c r="EZX37" s="272"/>
      <c r="EZY37" s="272"/>
      <c r="EZZ37" s="272"/>
      <c r="FAA37" s="272"/>
      <c r="FAB37" s="272"/>
      <c r="FAC37" s="272"/>
      <c r="FAD37" s="272"/>
      <c r="FAE37" s="272"/>
      <c r="FAF37" s="272"/>
      <c r="FAG37" s="272"/>
      <c r="FAH37" s="272"/>
      <c r="FAI37" s="272"/>
      <c r="FAJ37" s="272"/>
      <c r="FAK37" s="272"/>
      <c r="FAL37" s="272"/>
      <c r="FAM37" s="272"/>
      <c r="FAN37" s="272"/>
      <c r="FAO37" s="272"/>
      <c r="FAP37" s="272"/>
      <c r="FAQ37" s="272"/>
      <c r="FAR37" s="272"/>
      <c r="FAS37" s="272"/>
      <c r="FAT37" s="272"/>
      <c r="FAU37" s="272"/>
      <c r="FAV37" s="272"/>
      <c r="FAW37" s="272"/>
      <c r="FAX37" s="272"/>
      <c r="FAY37" s="272"/>
      <c r="FAZ37" s="272"/>
      <c r="FBA37" s="272"/>
      <c r="FBB37" s="272"/>
      <c r="FBC37" s="272"/>
      <c r="FBD37" s="272"/>
      <c r="FBE37" s="272"/>
      <c r="FBF37" s="272"/>
      <c r="FBG37" s="272"/>
      <c r="FBH37" s="272"/>
      <c r="FBI37" s="272"/>
      <c r="FBJ37" s="272"/>
      <c r="FBK37" s="272"/>
      <c r="FBL37" s="272"/>
      <c r="FBM37" s="272"/>
      <c r="FBN37" s="272"/>
      <c r="FBO37" s="272"/>
      <c r="FBP37" s="272"/>
      <c r="FBQ37" s="272"/>
      <c r="FBR37" s="272"/>
      <c r="FBS37" s="272"/>
      <c r="FBT37" s="272"/>
      <c r="FBU37" s="272"/>
      <c r="FBV37" s="272"/>
      <c r="FBW37" s="272"/>
      <c r="FBX37" s="272"/>
      <c r="FBY37" s="272"/>
      <c r="FBZ37" s="272"/>
      <c r="FCA37" s="272"/>
      <c r="FCB37" s="272"/>
      <c r="FCC37" s="272"/>
      <c r="FCD37" s="272"/>
      <c r="FCE37" s="272"/>
      <c r="FCF37" s="272"/>
      <c r="FCG37" s="272"/>
      <c r="FCH37" s="272"/>
      <c r="FCI37" s="272"/>
      <c r="FCJ37" s="272"/>
      <c r="FCK37" s="272"/>
      <c r="FCL37" s="272"/>
      <c r="FCM37" s="272"/>
      <c r="FCN37" s="272"/>
      <c r="FCO37" s="272"/>
      <c r="FCP37" s="272"/>
      <c r="FCQ37" s="272"/>
      <c r="FCR37" s="272"/>
      <c r="FCS37" s="272"/>
      <c r="FCT37" s="272"/>
      <c r="FCU37" s="272"/>
      <c r="FCV37" s="272"/>
      <c r="FCW37" s="272"/>
      <c r="FCX37" s="272"/>
      <c r="FCY37" s="272"/>
      <c r="FCZ37" s="272"/>
      <c r="FDA37" s="272"/>
      <c r="FDB37" s="272"/>
      <c r="FDC37" s="272"/>
      <c r="FDD37" s="272"/>
      <c r="FDE37" s="272"/>
      <c r="FDF37" s="272"/>
      <c r="FDG37" s="272"/>
      <c r="FDH37" s="272"/>
      <c r="FDI37" s="272"/>
      <c r="FDJ37" s="272"/>
      <c r="FDK37" s="272"/>
      <c r="FDL37" s="272"/>
      <c r="FDM37" s="272"/>
      <c r="FDN37" s="272"/>
      <c r="FDO37" s="272"/>
      <c r="FDP37" s="272"/>
      <c r="FDQ37" s="272"/>
      <c r="FDR37" s="272"/>
      <c r="FDS37" s="272"/>
      <c r="FDT37" s="272"/>
      <c r="FDU37" s="272"/>
      <c r="FDV37" s="272"/>
      <c r="FDW37" s="272"/>
      <c r="FDX37" s="272"/>
      <c r="FDY37" s="272"/>
      <c r="FDZ37" s="272"/>
      <c r="FEA37" s="272"/>
      <c r="FEB37" s="272"/>
      <c r="FEC37" s="272"/>
      <c r="FED37" s="272"/>
      <c r="FEE37" s="272"/>
      <c r="FEF37" s="272"/>
      <c r="FEG37" s="272"/>
      <c r="FEH37" s="272"/>
      <c r="FEI37" s="272"/>
      <c r="FEJ37" s="272"/>
      <c r="FEK37" s="272"/>
      <c r="FEL37" s="272"/>
      <c r="FEM37" s="272"/>
      <c r="FEN37" s="272"/>
      <c r="FEO37" s="272"/>
      <c r="FEP37" s="272"/>
      <c r="FEQ37" s="272"/>
      <c r="FER37" s="272"/>
      <c r="FES37" s="272"/>
      <c r="FET37" s="272"/>
      <c r="FEU37" s="272"/>
      <c r="FEV37" s="272"/>
      <c r="FEW37" s="272"/>
      <c r="FEX37" s="272"/>
      <c r="FEY37" s="272"/>
      <c r="FEZ37" s="272"/>
      <c r="FFA37" s="272"/>
      <c r="FFB37" s="272"/>
      <c r="FFC37" s="272"/>
      <c r="FFD37" s="272"/>
      <c r="FFE37" s="272"/>
      <c r="FFF37" s="272"/>
      <c r="FFG37" s="272"/>
      <c r="FFH37" s="272"/>
      <c r="FFI37" s="272"/>
      <c r="FFJ37" s="272"/>
      <c r="FFK37" s="272"/>
      <c r="FFL37" s="272"/>
      <c r="FFM37" s="272"/>
      <c r="FFN37" s="272"/>
      <c r="FFO37" s="272"/>
      <c r="FFP37" s="272"/>
      <c r="FFQ37" s="272"/>
      <c r="FFR37" s="272"/>
      <c r="FFS37" s="272"/>
      <c r="FFT37" s="272"/>
      <c r="FFU37" s="272"/>
      <c r="FFV37" s="272"/>
      <c r="FFW37" s="272"/>
      <c r="FFX37" s="272"/>
      <c r="FFY37" s="272"/>
      <c r="FFZ37" s="272"/>
      <c r="FGA37" s="272"/>
      <c r="FGB37" s="272"/>
      <c r="FGC37" s="272"/>
      <c r="FGD37" s="272"/>
      <c r="FGE37" s="272"/>
      <c r="FGF37" s="272"/>
      <c r="FGG37" s="272"/>
      <c r="FGH37" s="272"/>
      <c r="FGI37" s="272"/>
      <c r="FGJ37" s="272"/>
      <c r="FGK37" s="272"/>
      <c r="FGL37" s="272"/>
      <c r="FGM37" s="272"/>
      <c r="FGN37" s="272"/>
      <c r="FGO37" s="272"/>
      <c r="FGP37" s="272"/>
      <c r="FGQ37" s="272"/>
      <c r="FGR37" s="272"/>
      <c r="FGS37" s="272"/>
      <c r="FGT37" s="272"/>
      <c r="FGU37" s="272"/>
      <c r="FGV37" s="272"/>
      <c r="FGW37" s="272"/>
      <c r="FGX37" s="272"/>
      <c r="FGY37" s="272"/>
      <c r="FGZ37" s="272"/>
      <c r="FHA37" s="272"/>
      <c r="FHB37" s="272"/>
      <c r="FHC37" s="272"/>
      <c r="FHD37" s="272"/>
      <c r="FHE37" s="272"/>
      <c r="FHF37" s="272"/>
      <c r="FHG37" s="272"/>
      <c r="FHH37" s="272"/>
      <c r="FHI37" s="272"/>
      <c r="FHJ37" s="272"/>
      <c r="FHK37" s="272"/>
      <c r="FHL37" s="272"/>
      <c r="FHM37" s="272"/>
      <c r="FHN37" s="272"/>
      <c r="FHO37" s="272"/>
      <c r="FHP37" s="272"/>
      <c r="FHQ37" s="272"/>
      <c r="FHR37" s="272"/>
      <c r="FHS37" s="272"/>
      <c r="FHT37" s="272"/>
      <c r="FHU37" s="272"/>
      <c r="FHV37" s="272"/>
      <c r="FHW37" s="272"/>
      <c r="FHX37" s="272"/>
      <c r="FHY37" s="272"/>
      <c r="FHZ37" s="272"/>
      <c r="FIA37" s="272"/>
      <c r="FIB37" s="272"/>
      <c r="FIC37" s="272"/>
      <c r="FID37" s="272"/>
      <c r="FIE37" s="272"/>
      <c r="FIF37" s="272"/>
      <c r="FIG37" s="272"/>
      <c r="FIH37" s="272"/>
      <c r="FII37" s="272"/>
      <c r="FIJ37" s="272"/>
      <c r="FIK37" s="272"/>
      <c r="FIL37" s="272"/>
      <c r="FIM37" s="272"/>
      <c r="FIN37" s="272"/>
      <c r="FIO37" s="272"/>
      <c r="FIP37" s="272"/>
      <c r="FIQ37" s="272"/>
      <c r="FIR37" s="272"/>
      <c r="FIS37" s="272"/>
      <c r="FIT37" s="272"/>
      <c r="FIU37" s="272"/>
      <c r="FIV37" s="272"/>
      <c r="FIW37" s="272"/>
      <c r="FIX37" s="272"/>
      <c r="FIY37" s="272"/>
      <c r="FIZ37" s="272"/>
      <c r="FJA37" s="272"/>
      <c r="FJB37" s="272"/>
      <c r="FJC37" s="272"/>
      <c r="FJD37" s="272"/>
      <c r="FJE37" s="272"/>
      <c r="FJF37" s="272"/>
      <c r="FJG37" s="272"/>
      <c r="FJH37" s="272"/>
      <c r="FJI37" s="272"/>
      <c r="FJJ37" s="272"/>
      <c r="FJK37" s="272"/>
      <c r="FJL37" s="272"/>
      <c r="FJM37" s="272"/>
      <c r="FJN37" s="272"/>
      <c r="FJO37" s="272"/>
      <c r="FJP37" s="272"/>
      <c r="FJQ37" s="272"/>
      <c r="FJR37" s="272"/>
      <c r="FJS37" s="272"/>
      <c r="FJT37" s="272"/>
      <c r="FJU37" s="272"/>
      <c r="FJV37" s="272"/>
      <c r="FJW37" s="272"/>
      <c r="FJX37" s="272"/>
      <c r="FJY37" s="272"/>
      <c r="FJZ37" s="272"/>
      <c r="FKA37" s="272"/>
      <c r="FKB37" s="272"/>
      <c r="FKC37" s="272"/>
      <c r="FKD37" s="272"/>
      <c r="FKE37" s="272"/>
      <c r="FKF37" s="272"/>
      <c r="FKG37" s="272"/>
      <c r="FKH37" s="272"/>
      <c r="FKI37" s="272"/>
      <c r="FKJ37" s="272"/>
      <c r="FKK37" s="272"/>
      <c r="FKL37" s="272"/>
      <c r="FKM37" s="272"/>
      <c r="FKN37" s="272"/>
      <c r="FKO37" s="272"/>
      <c r="FKP37" s="272"/>
      <c r="FKQ37" s="272"/>
      <c r="FKR37" s="272"/>
      <c r="FKS37" s="272"/>
      <c r="FKT37" s="272"/>
      <c r="FKU37" s="272"/>
      <c r="FKV37" s="272"/>
      <c r="FKW37" s="272"/>
      <c r="FKX37" s="272"/>
      <c r="FKY37" s="272"/>
      <c r="FKZ37" s="272"/>
      <c r="FLA37" s="272"/>
      <c r="FLB37" s="272"/>
      <c r="FLC37" s="272"/>
      <c r="FLD37" s="272"/>
      <c r="FLE37" s="272"/>
      <c r="FLF37" s="272"/>
      <c r="FLG37" s="272"/>
      <c r="FLH37" s="272"/>
      <c r="FLI37" s="272"/>
      <c r="FLJ37" s="272"/>
      <c r="FLK37" s="272"/>
      <c r="FLL37" s="272"/>
      <c r="FLM37" s="272"/>
      <c r="FLN37" s="272"/>
      <c r="FLO37" s="272"/>
      <c r="FLP37" s="272"/>
      <c r="FLQ37" s="272"/>
      <c r="FLR37" s="272"/>
      <c r="FLS37" s="272"/>
      <c r="FLT37" s="272"/>
      <c r="FLU37" s="272"/>
      <c r="FLV37" s="272"/>
      <c r="FLW37" s="272"/>
      <c r="FLX37" s="272"/>
      <c r="FLY37" s="272"/>
      <c r="FLZ37" s="272"/>
      <c r="FMA37" s="272"/>
      <c r="FMB37" s="272"/>
      <c r="FMC37" s="272"/>
      <c r="FMD37" s="272"/>
      <c r="FME37" s="272"/>
      <c r="FMF37" s="272"/>
      <c r="FMG37" s="272"/>
      <c r="FMH37" s="272"/>
      <c r="FMI37" s="272"/>
      <c r="FMJ37" s="272"/>
      <c r="FMK37" s="272"/>
      <c r="FML37" s="272"/>
      <c r="FMM37" s="272"/>
      <c r="FMN37" s="272"/>
      <c r="FMO37" s="272"/>
      <c r="FMP37" s="272"/>
      <c r="FMQ37" s="272"/>
      <c r="FMR37" s="272"/>
      <c r="FMS37" s="272"/>
      <c r="FMT37" s="272"/>
      <c r="FMU37" s="272"/>
      <c r="FMV37" s="272"/>
      <c r="FMW37" s="272"/>
      <c r="FMX37" s="272"/>
      <c r="FMY37" s="272"/>
      <c r="FMZ37" s="272"/>
      <c r="FNA37" s="272"/>
      <c r="FNB37" s="272"/>
      <c r="FNC37" s="272"/>
      <c r="FND37" s="272"/>
      <c r="FNE37" s="272"/>
      <c r="FNF37" s="272"/>
      <c r="FNG37" s="272"/>
      <c r="FNH37" s="272"/>
      <c r="FNI37" s="272"/>
      <c r="FNJ37" s="272"/>
      <c r="FNK37" s="272"/>
      <c r="FNL37" s="272"/>
      <c r="FNM37" s="272"/>
      <c r="FNN37" s="272"/>
      <c r="FNO37" s="272"/>
      <c r="FNP37" s="272"/>
      <c r="FNQ37" s="272"/>
      <c r="FNR37" s="272"/>
      <c r="FNS37" s="272"/>
      <c r="FNT37" s="272"/>
      <c r="FNU37" s="272"/>
      <c r="FNV37" s="272"/>
      <c r="FNW37" s="272"/>
      <c r="FNX37" s="272"/>
      <c r="FNY37" s="272"/>
      <c r="FNZ37" s="272"/>
      <c r="FOA37" s="272"/>
      <c r="FOB37" s="272"/>
      <c r="FOC37" s="272"/>
      <c r="FOD37" s="272"/>
      <c r="FOE37" s="272"/>
      <c r="FOF37" s="272"/>
      <c r="FOG37" s="272"/>
      <c r="FOH37" s="272"/>
      <c r="FOI37" s="272"/>
      <c r="FOJ37" s="272"/>
      <c r="FOK37" s="272"/>
      <c r="FOL37" s="272"/>
      <c r="FOM37" s="272"/>
      <c r="FON37" s="272"/>
      <c r="FOO37" s="272"/>
      <c r="FOP37" s="272"/>
      <c r="FOQ37" s="272"/>
      <c r="FOR37" s="272"/>
      <c r="FOS37" s="272"/>
      <c r="FOT37" s="272"/>
      <c r="FOU37" s="272"/>
      <c r="FOV37" s="272"/>
      <c r="FOW37" s="272"/>
      <c r="FOX37" s="272"/>
      <c r="FOY37" s="272"/>
      <c r="FOZ37" s="272"/>
      <c r="FPA37" s="272"/>
      <c r="FPB37" s="272"/>
      <c r="FPC37" s="272"/>
      <c r="FPD37" s="272"/>
      <c r="FPE37" s="272"/>
      <c r="FPF37" s="272"/>
      <c r="FPG37" s="272"/>
      <c r="FPH37" s="272"/>
      <c r="FPI37" s="272"/>
      <c r="FPJ37" s="272"/>
      <c r="FPK37" s="272"/>
      <c r="FPL37" s="272"/>
      <c r="FPM37" s="272"/>
      <c r="FPN37" s="272"/>
      <c r="FPO37" s="272"/>
      <c r="FPP37" s="272"/>
      <c r="FPQ37" s="272"/>
      <c r="FPR37" s="272"/>
      <c r="FPS37" s="272"/>
      <c r="FPT37" s="272"/>
      <c r="FPU37" s="272"/>
      <c r="FPV37" s="272"/>
      <c r="FPW37" s="272"/>
      <c r="FPX37" s="272"/>
      <c r="FPY37" s="272"/>
      <c r="FPZ37" s="272"/>
      <c r="FQA37" s="272"/>
      <c r="FQB37" s="272"/>
      <c r="FQC37" s="272"/>
      <c r="FQD37" s="272"/>
      <c r="FQE37" s="272"/>
      <c r="FQF37" s="272"/>
      <c r="FQG37" s="272"/>
      <c r="FQH37" s="272"/>
      <c r="FQI37" s="272"/>
      <c r="FQJ37" s="272"/>
      <c r="FQK37" s="272"/>
      <c r="FQL37" s="272"/>
      <c r="FQM37" s="272"/>
      <c r="FQN37" s="272"/>
      <c r="FQO37" s="272"/>
      <c r="FQP37" s="272"/>
      <c r="FQQ37" s="272"/>
      <c r="FQR37" s="272"/>
      <c r="FQS37" s="272"/>
      <c r="FQT37" s="272"/>
      <c r="FQU37" s="272"/>
      <c r="FQV37" s="272"/>
      <c r="FQW37" s="272"/>
      <c r="FQX37" s="272"/>
      <c r="FQY37" s="272"/>
      <c r="FQZ37" s="272"/>
      <c r="FRA37" s="272"/>
      <c r="FRB37" s="272"/>
      <c r="FRC37" s="272"/>
      <c r="FRD37" s="272"/>
      <c r="FRE37" s="272"/>
      <c r="FRF37" s="272"/>
      <c r="FRG37" s="272"/>
      <c r="FRH37" s="272"/>
      <c r="FRI37" s="272"/>
      <c r="FRJ37" s="272"/>
      <c r="FRK37" s="272"/>
      <c r="FRL37" s="272"/>
      <c r="FRM37" s="272"/>
      <c r="FRN37" s="272"/>
      <c r="FRO37" s="272"/>
      <c r="FRP37" s="272"/>
      <c r="FRQ37" s="272"/>
      <c r="FRR37" s="272"/>
      <c r="FRS37" s="272"/>
      <c r="FRT37" s="272"/>
      <c r="FRU37" s="272"/>
      <c r="FRV37" s="272"/>
      <c r="FRW37" s="272"/>
      <c r="FRX37" s="272"/>
      <c r="FRY37" s="272"/>
      <c r="FRZ37" s="272"/>
      <c r="FSA37" s="272"/>
      <c r="FSB37" s="272"/>
      <c r="FSC37" s="272"/>
      <c r="FSD37" s="272"/>
      <c r="FSE37" s="272"/>
      <c r="FSF37" s="272"/>
      <c r="FSG37" s="272"/>
      <c r="FSH37" s="272"/>
      <c r="FSI37" s="272"/>
      <c r="FSJ37" s="272"/>
      <c r="FSK37" s="272"/>
      <c r="FSL37" s="272"/>
      <c r="FSM37" s="272"/>
      <c r="FSN37" s="272"/>
      <c r="FSO37" s="272"/>
      <c r="FSP37" s="272"/>
      <c r="FSQ37" s="272"/>
      <c r="FSR37" s="272"/>
      <c r="FSS37" s="272"/>
      <c r="FST37" s="272"/>
      <c r="FSU37" s="272"/>
      <c r="FSV37" s="272"/>
      <c r="FSW37" s="272"/>
      <c r="FSX37" s="272"/>
      <c r="FSY37" s="272"/>
      <c r="FSZ37" s="272"/>
      <c r="FTA37" s="272"/>
      <c r="FTB37" s="272"/>
      <c r="FTC37" s="272"/>
      <c r="FTD37" s="272"/>
      <c r="FTE37" s="272"/>
      <c r="FTF37" s="272"/>
      <c r="FTG37" s="272"/>
      <c r="FTH37" s="272"/>
      <c r="FTI37" s="272"/>
      <c r="FTJ37" s="272"/>
      <c r="FTK37" s="272"/>
      <c r="FTL37" s="272"/>
      <c r="FTM37" s="272"/>
      <c r="FTN37" s="272"/>
      <c r="FTO37" s="272"/>
      <c r="FTP37" s="272"/>
      <c r="FTQ37" s="272"/>
      <c r="FTR37" s="272"/>
      <c r="FTS37" s="272"/>
      <c r="FTT37" s="272"/>
      <c r="FTU37" s="272"/>
      <c r="FTV37" s="272"/>
      <c r="FTW37" s="272"/>
      <c r="FTX37" s="272"/>
      <c r="FTY37" s="272"/>
      <c r="FTZ37" s="272"/>
      <c r="FUA37" s="272"/>
      <c r="FUB37" s="272"/>
      <c r="FUC37" s="272"/>
      <c r="FUD37" s="272"/>
      <c r="FUE37" s="272"/>
      <c r="FUF37" s="272"/>
      <c r="FUG37" s="272"/>
      <c r="FUH37" s="272"/>
      <c r="FUI37" s="272"/>
      <c r="FUJ37" s="272"/>
      <c r="FUK37" s="272"/>
      <c r="FUL37" s="272"/>
      <c r="FUM37" s="272"/>
      <c r="FUN37" s="272"/>
      <c r="FUO37" s="272"/>
      <c r="FUP37" s="272"/>
      <c r="FUQ37" s="272"/>
      <c r="FUR37" s="272"/>
      <c r="FUS37" s="272"/>
      <c r="FUT37" s="272"/>
      <c r="FUU37" s="272"/>
      <c r="FUV37" s="272"/>
      <c r="FUW37" s="272"/>
      <c r="FUX37" s="272"/>
      <c r="FUY37" s="272"/>
      <c r="FUZ37" s="272"/>
      <c r="FVA37" s="272"/>
      <c r="FVB37" s="272"/>
      <c r="FVC37" s="272"/>
      <c r="FVD37" s="272"/>
      <c r="FVE37" s="272"/>
      <c r="FVF37" s="272"/>
      <c r="FVG37" s="272"/>
      <c r="FVH37" s="272"/>
      <c r="FVI37" s="272"/>
      <c r="FVJ37" s="272"/>
      <c r="FVK37" s="272"/>
      <c r="FVL37" s="272"/>
      <c r="FVM37" s="272"/>
      <c r="FVN37" s="272"/>
      <c r="FVO37" s="272"/>
      <c r="FVP37" s="272"/>
      <c r="FVQ37" s="272"/>
      <c r="FVR37" s="272"/>
      <c r="FVS37" s="272"/>
      <c r="FVT37" s="272"/>
      <c r="FVU37" s="272"/>
      <c r="FVV37" s="272"/>
      <c r="FVW37" s="272"/>
      <c r="FVX37" s="272"/>
      <c r="FVY37" s="272"/>
      <c r="FVZ37" s="272"/>
      <c r="FWA37" s="272"/>
      <c r="FWB37" s="272"/>
      <c r="FWC37" s="272"/>
      <c r="FWD37" s="272"/>
      <c r="FWE37" s="272"/>
      <c r="FWF37" s="272"/>
      <c r="FWG37" s="272"/>
      <c r="FWH37" s="272"/>
      <c r="FWI37" s="272"/>
      <c r="FWJ37" s="272"/>
      <c r="FWK37" s="272"/>
      <c r="FWL37" s="272"/>
      <c r="FWM37" s="272"/>
      <c r="FWN37" s="272"/>
      <c r="FWO37" s="272"/>
      <c r="FWP37" s="272"/>
      <c r="FWQ37" s="272"/>
      <c r="FWR37" s="272"/>
      <c r="FWS37" s="272"/>
      <c r="FWT37" s="272"/>
      <c r="FWU37" s="272"/>
      <c r="FWV37" s="272"/>
      <c r="FWW37" s="272"/>
      <c r="FWX37" s="272"/>
      <c r="FWY37" s="272"/>
      <c r="FWZ37" s="272"/>
      <c r="FXA37" s="272"/>
      <c r="FXB37" s="272"/>
      <c r="FXC37" s="272"/>
      <c r="FXD37" s="272"/>
      <c r="FXE37" s="272"/>
      <c r="FXF37" s="272"/>
      <c r="FXG37" s="272"/>
      <c r="FXH37" s="272"/>
      <c r="FXI37" s="272"/>
      <c r="FXJ37" s="272"/>
      <c r="FXK37" s="272"/>
      <c r="FXL37" s="272"/>
      <c r="FXM37" s="272"/>
      <c r="FXN37" s="272"/>
      <c r="FXO37" s="272"/>
      <c r="FXP37" s="272"/>
      <c r="FXQ37" s="272"/>
      <c r="FXR37" s="272"/>
      <c r="FXS37" s="272"/>
      <c r="FXT37" s="272"/>
      <c r="FXU37" s="272"/>
      <c r="FXV37" s="272"/>
      <c r="FXW37" s="272"/>
      <c r="FXX37" s="272"/>
      <c r="FXY37" s="272"/>
      <c r="FXZ37" s="272"/>
      <c r="FYA37" s="272"/>
      <c r="FYB37" s="272"/>
      <c r="FYC37" s="272"/>
      <c r="FYD37" s="272"/>
      <c r="FYE37" s="272"/>
      <c r="FYF37" s="272"/>
      <c r="FYG37" s="272"/>
      <c r="FYH37" s="272"/>
      <c r="FYI37" s="272"/>
      <c r="FYJ37" s="272"/>
      <c r="FYK37" s="272"/>
      <c r="FYL37" s="272"/>
      <c r="FYM37" s="272"/>
      <c r="FYN37" s="272"/>
      <c r="FYO37" s="272"/>
      <c r="FYP37" s="272"/>
      <c r="FYQ37" s="272"/>
      <c r="FYR37" s="272"/>
      <c r="FYS37" s="272"/>
      <c r="FYT37" s="272"/>
      <c r="FYU37" s="272"/>
      <c r="FYV37" s="272"/>
      <c r="FYW37" s="272"/>
      <c r="FYX37" s="272"/>
      <c r="FYY37" s="272"/>
      <c r="FYZ37" s="272"/>
      <c r="FZA37" s="272"/>
      <c r="FZB37" s="272"/>
      <c r="FZC37" s="272"/>
      <c r="FZD37" s="272"/>
      <c r="FZE37" s="272"/>
      <c r="FZF37" s="272"/>
      <c r="FZG37" s="272"/>
      <c r="FZH37" s="272"/>
      <c r="FZI37" s="272"/>
      <c r="FZJ37" s="272"/>
      <c r="FZK37" s="272"/>
      <c r="FZL37" s="272"/>
      <c r="FZM37" s="272"/>
      <c r="FZN37" s="272"/>
      <c r="FZO37" s="272"/>
      <c r="FZP37" s="272"/>
      <c r="FZQ37" s="272"/>
      <c r="FZR37" s="272"/>
      <c r="FZS37" s="272"/>
      <c r="FZT37" s="272"/>
      <c r="FZU37" s="272"/>
      <c r="FZV37" s="272"/>
      <c r="FZW37" s="272"/>
      <c r="FZX37" s="272"/>
      <c r="FZY37" s="272"/>
      <c r="FZZ37" s="272"/>
      <c r="GAA37" s="272"/>
      <c r="GAB37" s="272"/>
      <c r="GAC37" s="272"/>
      <c r="GAD37" s="272"/>
      <c r="GAE37" s="272"/>
      <c r="GAF37" s="272"/>
      <c r="GAG37" s="272"/>
      <c r="GAH37" s="272"/>
      <c r="GAI37" s="272"/>
      <c r="GAJ37" s="272"/>
      <c r="GAK37" s="272"/>
      <c r="GAL37" s="272"/>
      <c r="GAM37" s="272"/>
      <c r="GAN37" s="272"/>
      <c r="GAO37" s="272"/>
      <c r="GAP37" s="272"/>
      <c r="GAQ37" s="272"/>
      <c r="GAR37" s="272"/>
      <c r="GAS37" s="272"/>
      <c r="GAT37" s="272"/>
      <c r="GAU37" s="272"/>
      <c r="GAV37" s="272"/>
      <c r="GAW37" s="272"/>
      <c r="GAX37" s="272"/>
      <c r="GAY37" s="272"/>
      <c r="GAZ37" s="272"/>
      <c r="GBA37" s="272"/>
      <c r="GBB37" s="272"/>
      <c r="GBC37" s="272"/>
      <c r="GBD37" s="272"/>
      <c r="GBE37" s="272"/>
      <c r="GBF37" s="272"/>
      <c r="GBG37" s="272"/>
      <c r="GBH37" s="272"/>
      <c r="GBI37" s="272"/>
      <c r="GBJ37" s="272"/>
      <c r="GBK37" s="272"/>
      <c r="GBL37" s="272"/>
      <c r="GBM37" s="272"/>
      <c r="GBN37" s="272"/>
      <c r="GBO37" s="272"/>
      <c r="GBP37" s="272"/>
      <c r="GBQ37" s="272"/>
      <c r="GBR37" s="272"/>
      <c r="GBS37" s="272"/>
      <c r="GBT37" s="272"/>
      <c r="GBU37" s="272"/>
      <c r="GBV37" s="272"/>
      <c r="GBW37" s="272"/>
      <c r="GBX37" s="272"/>
      <c r="GBY37" s="272"/>
      <c r="GBZ37" s="272"/>
      <c r="GCA37" s="272"/>
      <c r="GCB37" s="272"/>
      <c r="GCC37" s="272"/>
      <c r="GCD37" s="272"/>
      <c r="GCE37" s="272"/>
      <c r="GCF37" s="272"/>
      <c r="GCG37" s="272"/>
      <c r="GCH37" s="272"/>
      <c r="GCI37" s="272"/>
      <c r="GCJ37" s="272"/>
      <c r="GCK37" s="272"/>
      <c r="GCL37" s="272"/>
      <c r="GCM37" s="272"/>
      <c r="GCN37" s="272"/>
      <c r="GCO37" s="272"/>
      <c r="GCP37" s="272"/>
      <c r="GCQ37" s="272"/>
      <c r="GCR37" s="272"/>
      <c r="GCS37" s="272"/>
      <c r="GCT37" s="272"/>
      <c r="GCU37" s="272"/>
      <c r="GCV37" s="272"/>
      <c r="GCW37" s="272"/>
      <c r="GCX37" s="272"/>
      <c r="GCY37" s="272"/>
      <c r="GCZ37" s="272"/>
      <c r="GDA37" s="272"/>
      <c r="GDB37" s="272"/>
      <c r="GDC37" s="272"/>
      <c r="GDD37" s="272"/>
      <c r="GDE37" s="272"/>
      <c r="GDF37" s="272"/>
      <c r="GDG37" s="272"/>
      <c r="GDH37" s="272"/>
      <c r="GDI37" s="272"/>
      <c r="GDJ37" s="272"/>
      <c r="GDK37" s="272"/>
      <c r="GDL37" s="272"/>
      <c r="GDM37" s="272"/>
      <c r="GDN37" s="272"/>
      <c r="GDO37" s="272"/>
      <c r="GDP37" s="272"/>
      <c r="GDQ37" s="272"/>
      <c r="GDR37" s="272"/>
      <c r="GDS37" s="272"/>
      <c r="GDT37" s="272"/>
      <c r="GDU37" s="272"/>
      <c r="GDV37" s="272"/>
      <c r="GDW37" s="272"/>
      <c r="GDX37" s="272"/>
      <c r="GDY37" s="272"/>
      <c r="GDZ37" s="272"/>
      <c r="GEA37" s="272"/>
      <c r="GEB37" s="272"/>
      <c r="GEC37" s="272"/>
      <c r="GED37" s="272"/>
      <c r="GEE37" s="272"/>
      <c r="GEF37" s="272"/>
      <c r="GEG37" s="272"/>
      <c r="GEH37" s="272"/>
      <c r="GEI37" s="272"/>
      <c r="GEJ37" s="272"/>
      <c r="GEK37" s="272"/>
      <c r="GEL37" s="272"/>
      <c r="GEM37" s="272"/>
      <c r="GEN37" s="272"/>
      <c r="GEO37" s="272"/>
      <c r="GEP37" s="272"/>
      <c r="GEQ37" s="272"/>
      <c r="GER37" s="272"/>
      <c r="GES37" s="272"/>
      <c r="GET37" s="272"/>
      <c r="GEU37" s="272"/>
      <c r="GEV37" s="272"/>
      <c r="GEW37" s="272"/>
      <c r="GEX37" s="272"/>
      <c r="GEY37" s="272"/>
      <c r="GEZ37" s="272"/>
      <c r="GFA37" s="272"/>
      <c r="GFB37" s="272"/>
      <c r="GFC37" s="272"/>
      <c r="GFD37" s="272"/>
      <c r="GFE37" s="272"/>
      <c r="GFF37" s="272"/>
      <c r="GFG37" s="272"/>
      <c r="GFH37" s="272"/>
      <c r="GFI37" s="272"/>
      <c r="GFJ37" s="272"/>
      <c r="GFK37" s="272"/>
      <c r="GFL37" s="272"/>
      <c r="GFM37" s="272"/>
      <c r="GFN37" s="272"/>
      <c r="GFO37" s="272"/>
      <c r="GFP37" s="272"/>
      <c r="GFQ37" s="272"/>
      <c r="GFR37" s="272"/>
      <c r="GFS37" s="272"/>
      <c r="GFT37" s="272"/>
      <c r="GFU37" s="272"/>
      <c r="GFV37" s="272"/>
      <c r="GFW37" s="272"/>
      <c r="GFX37" s="272"/>
      <c r="GFY37" s="272"/>
      <c r="GFZ37" s="272"/>
      <c r="GGA37" s="272"/>
      <c r="GGB37" s="272"/>
      <c r="GGC37" s="272"/>
      <c r="GGD37" s="272"/>
      <c r="GGE37" s="272"/>
      <c r="GGF37" s="272"/>
      <c r="GGG37" s="272"/>
      <c r="GGH37" s="272"/>
      <c r="GGI37" s="272"/>
      <c r="GGJ37" s="272"/>
      <c r="GGK37" s="272"/>
      <c r="GGL37" s="272"/>
      <c r="GGM37" s="272"/>
      <c r="GGN37" s="272"/>
      <c r="GGO37" s="272"/>
      <c r="GGP37" s="272"/>
      <c r="GGQ37" s="272"/>
      <c r="GGR37" s="272"/>
      <c r="GGS37" s="272"/>
      <c r="GGT37" s="272"/>
      <c r="GGU37" s="272"/>
      <c r="GGV37" s="272"/>
      <c r="GGW37" s="272"/>
      <c r="GGX37" s="272"/>
      <c r="GGY37" s="272"/>
      <c r="GGZ37" s="272"/>
      <c r="GHA37" s="272"/>
      <c r="GHB37" s="272"/>
      <c r="GHC37" s="272"/>
      <c r="GHD37" s="272"/>
      <c r="GHE37" s="272"/>
      <c r="GHF37" s="272"/>
      <c r="GHG37" s="272"/>
      <c r="GHH37" s="272"/>
      <c r="GHI37" s="272"/>
      <c r="GHJ37" s="272"/>
      <c r="GHK37" s="272"/>
      <c r="GHL37" s="272"/>
      <c r="GHM37" s="272"/>
      <c r="GHN37" s="272"/>
      <c r="GHO37" s="272"/>
      <c r="GHP37" s="272"/>
      <c r="GHQ37" s="272"/>
      <c r="GHR37" s="272"/>
      <c r="GHS37" s="272"/>
      <c r="GHT37" s="272"/>
      <c r="GHU37" s="272"/>
      <c r="GHV37" s="272"/>
      <c r="GHW37" s="272"/>
      <c r="GHX37" s="272"/>
      <c r="GHY37" s="272"/>
      <c r="GHZ37" s="272"/>
      <c r="GIA37" s="272"/>
      <c r="GIB37" s="272"/>
      <c r="GIC37" s="272"/>
      <c r="GID37" s="272"/>
      <c r="GIE37" s="272"/>
      <c r="GIF37" s="272"/>
      <c r="GIG37" s="272"/>
      <c r="GIH37" s="272"/>
      <c r="GII37" s="272"/>
      <c r="GIJ37" s="272"/>
      <c r="GIK37" s="272"/>
      <c r="GIL37" s="272"/>
      <c r="GIM37" s="272"/>
      <c r="GIN37" s="272"/>
      <c r="GIO37" s="272"/>
      <c r="GIP37" s="272"/>
      <c r="GIQ37" s="272"/>
      <c r="GIR37" s="272"/>
      <c r="GIS37" s="272"/>
      <c r="GIT37" s="272"/>
      <c r="GIU37" s="272"/>
      <c r="GIV37" s="272"/>
      <c r="GIW37" s="272"/>
      <c r="GIX37" s="272"/>
      <c r="GIY37" s="272"/>
      <c r="GIZ37" s="272"/>
      <c r="GJA37" s="272"/>
      <c r="GJB37" s="272"/>
      <c r="GJC37" s="272"/>
      <c r="GJD37" s="272"/>
      <c r="GJE37" s="272"/>
      <c r="GJF37" s="272"/>
      <c r="GJG37" s="272"/>
      <c r="GJH37" s="272"/>
      <c r="GJI37" s="272"/>
      <c r="GJJ37" s="272"/>
      <c r="GJK37" s="272"/>
      <c r="GJL37" s="272"/>
      <c r="GJM37" s="272"/>
      <c r="GJN37" s="272"/>
      <c r="GJO37" s="272"/>
      <c r="GJP37" s="272"/>
      <c r="GJQ37" s="272"/>
      <c r="GJR37" s="272"/>
      <c r="GJS37" s="272"/>
      <c r="GJT37" s="272"/>
      <c r="GJU37" s="272"/>
      <c r="GJV37" s="272"/>
      <c r="GJW37" s="272"/>
      <c r="GJX37" s="272"/>
      <c r="GJY37" s="272"/>
      <c r="GJZ37" s="272"/>
      <c r="GKA37" s="272"/>
      <c r="GKB37" s="272"/>
      <c r="GKC37" s="272"/>
      <c r="GKD37" s="272"/>
      <c r="GKE37" s="272"/>
      <c r="GKF37" s="272"/>
      <c r="GKG37" s="272"/>
      <c r="GKH37" s="272"/>
      <c r="GKI37" s="272"/>
      <c r="GKJ37" s="272"/>
      <c r="GKK37" s="272"/>
      <c r="GKL37" s="272"/>
      <c r="GKM37" s="272"/>
      <c r="GKN37" s="272"/>
      <c r="GKO37" s="272"/>
      <c r="GKP37" s="272"/>
      <c r="GKQ37" s="272"/>
      <c r="GKR37" s="272"/>
      <c r="GKS37" s="272"/>
      <c r="GKT37" s="272"/>
      <c r="GKU37" s="272"/>
      <c r="GKV37" s="272"/>
      <c r="GKW37" s="272"/>
      <c r="GKX37" s="272"/>
      <c r="GKY37" s="272"/>
      <c r="GKZ37" s="272"/>
      <c r="GLA37" s="272"/>
      <c r="GLB37" s="272"/>
      <c r="GLC37" s="272"/>
      <c r="GLD37" s="272"/>
      <c r="GLE37" s="272"/>
      <c r="GLF37" s="272"/>
      <c r="GLG37" s="272"/>
      <c r="GLH37" s="272"/>
      <c r="GLI37" s="272"/>
      <c r="GLJ37" s="272"/>
      <c r="GLK37" s="272"/>
      <c r="GLL37" s="272"/>
      <c r="GLM37" s="272"/>
      <c r="GLN37" s="272"/>
      <c r="GLO37" s="272"/>
      <c r="GLP37" s="272"/>
      <c r="GLQ37" s="272"/>
      <c r="GLR37" s="272"/>
      <c r="GLS37" s="272"/>
      <c r="GLT37" s="272"/>
      <c r="GLU37" s="272"/>
      <c r="GLV37" s="272"/>
      <c r="GLW37" s="272"/>
      <c r="GLX37" s="272"/>
      <c r="GLY37" s="272"/>
      <c r="GLZ37" s="272"/>
      <c r="GMA37" s="272"/>
      <c r="GMB37" s="272"/>
      <c r="GMC37" s="272"/>
      <c r="GMD37" s="272"/>
      <c r="GME37" s="272"/>
      <c r="GMF37" s="272"/>
      <c r="GMG37" s="272"/>
      <c r="GMH37" s="272"/>
      <c r="GMI37" s="272"/>
      <c r="GMJ37" s="272"/>
      <c r="GMK37" s="272"/>
      <c r="GML37" s="272"/>
      <c r="GMM37" s="272"/>
      <c r="GMN37" s="272"/>
      <c r="GMO37" s="272"/>
      <c r="GMP37" s="272"/>
      <c r="GMQ37" s="272"/>
      <c r="GMR37" s="272"/>
      <c r="GMS37" s="272"/>
      <c r="GMT37" s="272"/>
      <c r="GMU37" s="272"/>
      <c r="GMV37" s="272"/>
      <c r="GMW37" s="272"/>
      <c r="GMX37" s="272"/>
      <c r="GMY37" s="272"/>
      <c r="GMZ37" s="272"/>
      <c r="GNA37" s="272"/>
      <c r="GNB37" s="272"/>
      <c r="GNC37" s="272"/>
      <c r="GND37" s="272"/>
      <c r="GNE37" s="272"/>
      <c r="GNF37" s="272"/>
      <c r="GNG37" s="272"/>
      <c r="GNH37" s="272"/>
      <c r="GNI37" s="272"/>
      <c r="GNJ37" s="272"/>
      <c r="GNK37" s="272"/>
      <c r="GNL37" s="272"/>
      <c r="GNM37" s="272"/>
      <c r="GNN37" s="272"/>
      <c r="GNO37" s="272"/>
      <c r="GNP37" s="272"/>
      <c r="GNQ37" s="272"/>
      <c r="GNR37" s="272"/>
      <c r="GNS37" s="272"/>
      <c r="GNT37" s="272"/>
      <c r="GNU37" s="272"/>
      <c r="GNV37" s="272"/>
      <c r="GNW37" s="272"/>
      <c r="GNX37" s="272"/>
      <c r="GNY37" s="272"/>
      <c r="GNZ37" s="272"/>
      <c r="GOA37" s="272"/>
      <c r="GOB37" s="272"/>
      <c r="GOC37" s="272"/>
      <c r="GOD37" s="272"/>
      <c r="GOE37" s="272"/>
      <c r="GOF37" s="272"/>
      <c r="GOG37" s="272"/>
      <c r="GOH37" s="272"/>
      <c r="GOI37" s="272"/>
      <c r="GOJ37" s="272"/>
      <c r="GOK37" s="272"/>
      <c r="GOL37" s="272"/>
      <c r="GOM37" s="272"/>
      <c r="GON37" s="272"/>
      <c r="GOO37" s="272"/>
      <c r="GOP37" s="272"/>
      <c r="GOQ37" s="272"/>
      <c r="GOR37" s="272"/>
      <c r="GOS37" s="272"/>
      <c r="GOT37" s="272"/>
      <c r="GOU37" s="272"/>
      <c r="GOV37" s="272"/>
      <c r="GOW37" s="272"/>
      <c r="GOX37" s="272"/>
      <c r="GOY37" s="272"/>
      <c r="GOZ37" s="272"/>
      <c r="GPA37" s="272"/>
      <c r="GPB37" s="272"/>
      <c r="GPC37" s="272"/>
      <c r="GPD37" s="272"/>
      <c r="GPE37" s="272"/>
      <c r="GPF37" s="272"/>
      <c r="GPG37" s="272"/>
      <c r="GPH37" s="272"/>
      <c r="GPI37" s="272"/>
      <c r="GPJ37" s="272"/>
      <c r="GPK37" s="272"/>
      <c r="GPL37" s="272"/>
      <c r="GPM37" s="272"/>
      <c r="GPN37" s="272"/>
      <c r="GPO37" s="272"/>
      <c r="GPP37" s="272"/>
      <c r="GPQ37" s="272"/>
      <c r="GPR37" s="272"/>
      <c r="GPS37" s="272"/>
      <c r="GPT37" s="272"/>
      <c r="GPU37" s="272"/>
      <c r="GPV37" s="272"/>
      <c r="GPW37" s="272"/>
      <c r="GPX37" s="272"/>
      <c r="GPY37" s="272"/>
      <c r="GPZ37" s="272"/>
      <c r="GQA37" s="272"/>
      <c r="GQB37" s="272"/>
      <c r="GQC37" s="272"/>
      <c r="GQD37" s="272"/>
      <c r="GQE37" s="272"/>
      <c r="GQF37" s="272"/>
      <c r="GQG37" s="272"/>
      <c r="GQH37" s="272"/>
      <c r="GQI37" s="272"/>
      <c r="GQJ37" s="272"/>
      <c r="GQK37" s="272"/>
      <c r="GQL37" s="272"/>
      <c r="GQM37" s="272"/>
      <c r="GQN37" s="272"/>
      <c r="GQO37" s="272"/>
      <c r="GQP37" s="272"/>
      <c r="GQQ37" s="272"/>
      <c r="GQR37" s="272"/>
      <c r="GQS37" s="272"/>
      <c r="GQT37" s="272"/>
      <c r="GQU37" s="272"/>
      <c r="GQV37" s="272"/>
      <c r="GQW37" s="272"/>
      <c r="GQX37" s="272"/>
      <c r="GQY37" s="272"/>
      <c r="GQZ37" s="272"/>
      <c r="GRA37" s="272"/>
      <c r="GRB37" s="272"/>
      <c r="GRC37" s="272"/>
      <c r="GRD37" s="272"/>
      <c r="GRE37" s="272"/>
      <c r="GRF37" s="272"/>
      <c r="GRG37" s="272"/>
      <c r="GRH37" s="272"/>
      <c r="GRI37" s="272"/>
      <c r="GRJ37" s="272"/>
      <c r="GRK37" s="272"/>
      <c r="GRL37" s="272"/>
      <c r="GRM37" s="272"/>
      <c r="GRN37" s="272"/>
      <c r="GRO37" s="272"/>
      <c r="GRP37" s="272"/>
      <c r="GRQ37" s="272"/>
      <c r="GRR37" s="272"/>
      <c r="GRS37" s="272"/>
      <c r="GRT37" s="272"/>
      <c r="GRU37" s="272"/>
      <c r="GRV37" s="272"/>
      <c r="GRW37" s="272"/>
      <c r="GRX37" s="272"/>
      <c r="GRY37" s="272"/>
      <c r="GRZ37" s="272"/>
      <c r="GSA37" s="272"/>
      <c r="GSB37" s="272"/>
      <c r="GSC37" s="272"/>
      <c r="GSD37" s="272"/>
      <c r="GSE37" s="272"/>
      <c r="GSF37" s="272"/>
      <c r="GSG37" s="272"/>
      <c r="GSH37" s="272"/>
      <c r="GSI37" s="272"/>
      <c r="GSJ37" s="272"/>
      <c r="GSK37" s="272"/>
      <c r="GSL37" s="272"/>
      <c r="GSM37" s="272"/>
      <c r="GSN37" s="272"/>
      <c r="GSO37" s="272"/>
      <c r="GSP37" s="272"/>
      <c r="GSQ37" s="272"/>
      <c r="GSR37" s="272"/>
      <c r="GSS37" s="272"/>
      <c r="GST37" s="272"/>
      <c r="GSU37" s="272"/>
      <c r="GSV37" s="272"/>
      <c r="GSW37" s="272"/>
      <c r="GSX37" s="272"/>
      <c r="GSY37" s="272"/>
      <c r="GSZ37" s="272"/>
      <c r="GTA37" s="272"/>
      <c r="GTB37" s="272"/>
      <c r="GTC37" s="272"/>
      <c r="GTD37" s="272"/>
      <c r="GTE37" s="272"/>
      <c r="GTF37" s="272"/>
      <c r="GTG37" s="272"/>
      <c r="GTH37" s="272"/>
      <c r="GTI37" s="272"/>
      <c r="GTJ37" s="272"/>
      <c r="GTK37" s="272"/>
      <c r="GTL37" s="272"/>
      <c r="GTM37" s="272"/>
      <c r="GTN37" s="272"/>
      <c r="GTO37" s="272"/>
      <c r="GTP37" s="272"/>
      <c r="GTQ37" s="272"/>
      <c r="GTR37" s="272"/>
      <c r="GTS37" s="272"/>
      <c r="GTT37" s="272"/>
      <c r="GTU37" s="272"/>
      <c r="GTV37" s="272"/>
      <c r="GTW37" s="272"/>
      <c r="GTX37" s="272"/>
      <c r="GTY37" s="272"/>
      <c r="GTZ37" s="272"/>
      <c r="GUA37" s="272"/>
      <c r="GUB37" s="272"/>
      <c r="GUC37" s="272"/>
      <c r="GUD37" s="272"/>
      <c r="GUE37" s="272"/>
      <c r="GUF37" s="272"/>
      <c r="GUG37" s="272"/>
      <c r="GUH37" s="272"/>
      <c r="GUI37" s="272"/>
      <c r="GUJ37" s="272"/>
      <c r="GUK37" s="272"/>
      <c r="GUL37" s="272"/>
      <c r="GUM37" s="272"/>
      <c r="GUN37" s="272"/>
      <c r="GUO37" s="272"/>
      <c r="GUP37" s="272"/>
      <c r="GUQ37" s="272"/>
      <c r="GUR37" s="272"/>
      <c r="GUS37" s="272"/>
      <c r="GUT37" s="272"/>
      <c r="GUU37" s="272"/>
      <c r="GUV37" s="272"/>
      <c r="GUW37" s="272"/>
      <c r="GUX37" s="272"/>
      <c r="GUY37" s="272"/>
      <c r="GUZ37" s="272"/>
      <c r="GVA37" s="272"/>
      <c r="GVB37" s="272"/>
      <c r="GVC37" s="272"/>
      <c r="GVD37" s="272"/>
      <c r="GVE37" s="272"/>
      <c r="GVF37" s="272"/>
      <c r="GVG37" s="272"/>
      <c r="GVH37" s="272"/>
      <c r="GVI37" s="272"/>
      <c r="GVJ37" s="272"/>
      <c r="GVK37" s="272"/>
      <c r="GVL37" s="272"/>
      <c r="GVM37" s="272"/>
      <c r="GVN37" s="272"/>
      <c r="GVO37" s="272"/>
      <c r="GVP37" s="272"/>
      <c r="GVQ37" s="272"/>
      <c r="GVR37" s="272"/>
      <c r="GVS37" s="272"/>
      <c r="GVT37" s="272"/>
      <c r="GVU37" s="272"/>
      <c r="GVV37" s="272"/>
      <c r="GVW37" s="272"/>
      <c r="GVX37" s="272"/>
      <c r="GVY37" s="272"/>
      <c r="GVZ37" s="272"/>
      <c r="GWA37" s="272"/>
      <c r="GWB37" s="272"/>
      <c r="GWC37" s="272"/>
      <c r="GWD37" s="272"/>
      <c r="GWE37" s="272"/>
      <c r="GWF37" s="272"/>
      <c r="GWG37" s="272"/>
      <c r="GWH37" s="272"/>
      <c r="GWI37" s="272"/>
      <c r="GWJ37" s="272"/>
      <c r="GWK37" s="272"/>
      <c r="GWL37" s="272"/>
      <c r="GWM37" s="272"/>
      <c r="GWN37" s="272"/>
      <c r="GWO37" s="272"/>
      <c r="GWP37" s="272"/>
      <c r="GWQ37" s="272"/>
      <c r="GWR37" s="272"/>
      <c r="GWS37" s="272"/>
      <c r="GWT37" s="272"/>
      <c r="GWU37" s="272"/>
      <c r="GWV37" s="272"/>
      <c r="GWW37" s="272"/>
      <c r="GWX37" s="272"/>
      <c r="GWY37" s="272"/>
      <c r="GWZ37" s="272"/>
      <c r="GXA37" s="272"/>
      <c r="GXB37" s="272"/>
      <c r="GXC37" s="272"/>
      <c r="GXD37" s="272"/>
      <c r="GXE37" s="272"/>
      <c r="GXF37" s="272"/>
      <c r="GXG37" s="272"/>
      <c r="GXH37" s="272"/>
      <c r="GXI37" s="272"/>
      <c r="GXJ37" s="272"/>
      <c r="GXK37" s="272"/>
      <c r="GXL37" s="272"/>
      <c r="GXM37" s="272"/>
      <c r="GXN37" s="272"/>
      <c r="GXO37" s="272"/>
      <c r="GXP37" s="272"/>
      <c r="GXQ37" s="272"/>
      <c r="GXR37" s="272"/>
      <c r="GXS37" s="272"/>
      <c r="GXT37" s="272"/>
      <c r="GXU37" s="272"/>
      <c r="GXV37" s="272"/>
      <c r="GXW37" s="272"/>
      <c r="GXX37" s="272"/>
      <c r="GXY37" s="272"/>
      <c r="GXZ37" s="272"/>
      <c r="GYA37" s="272"/>
      <c r="GYB37" s="272"/>
      <c r="GYC37" s="272"/>
      <c r="GYD37" s="272"/>
      <c r="GYE37" s="272"/>
      <c r="GYF37" s="272"/>
      <c r="GYG37" s="272"/>
      <c r="GYH37" s="272"/>
      <c r="GYI37" s="272"/>
      <c r="GYJ37" s="272"/>
      <c r="GYK37" s="272"/>
      <c r="GYL37" s="272"/>
      <c r="GYM37" s="272"/>
      <c r="GYN37" s="272"/>
      <c r="GYO37" s="272"/>
      <c r="GYP37" s="272"/>
      <c r="GYQ37" s="272"/>
      <c r="GYR37" s="272"/>
      <c r="GYS37" s="272"/>
      <c r="GYT37" s="272"/>
      <c r="GYU37" s="272"/>
      <c r="GYV37" s="272"/>
      <c r="GYW37" s="272"/>
      <c r="GYX37" s="272"/>
      <c r="GYY37" s="272"/>
      <c r="GYZ37" s="272"/>
      <c r="GZA37" s="272"/>
      <c r="GZB37" s="272"/>
      <c r="GZC37" s="272"/>
      <c r="GZD37" s="272"/>
      <c r="GZE37" s="272"/>
      <c r="GZF37" s="272"/>
      <c r="GZG37" s="272"/>
      <c r="GZH37" s="272"/>
      <c r="GZI37" s="272"/>
      <c r="GZJ37" s="272"/>
      <c r="GZK37" s="272"/>
      <c r="GZL37" s="272"/>
      <c r="GZM37" s="272"/>
      <c r="GZN37" s="272"/>
      <c r="GZO37" s="272"/>
      <c r="GZP37" s="272"/>
      <c r="GZQ37" s="272"/>
      <c r="GZR37" s="272"/>
      <c r="GZS37" s="272"/>
      <c r="GZT37" s="272"/>
      <c r="GZU37" s="272"/>
      <c r="GZV37" s="272"/>
      <c r="GZW37" s="272"/>
      <c r="GZX37" s="272"/>
      <c r="GZY37" s="272"/>
      <c r="GZZ37" s="272"/>
      <c r="HAA37" s="272"/>
      <c r="HAB37" s="272"/>
      <c r="HAC37" s="272"/>
      <c r="HAD37" s="272"/>
      <c r="HAE37" s="272"/>
      <c r="HAF37" s="272"/>
      <c r="HAG37" s="272"/>
      <c r="HAH37" s="272"/>
      <c r="HAI37" s="272"/>
      <c r="HAJ37" s="272"/>
      <c r="HAK37" s="272"/>
      <c r="HAL37" s="272"/>
      <c r="HAM37" s="272"/>
      <c r="HAN37" s="272"/>
      <c r="HAO37" s="272"/>
      <c r="HAP37" s="272"/>
      <c r="HAQ37" s="272"/>
      <c r="HAR37" s="272"/>
      <c r="HAS37" s="272"/>
      <c r="HAT37" s="272"/>
      <c r="HAU37" s="272"/>
      <c r="HAV37" s="272"/>
      <c r="HAW37" s="272"/>
      <c r="HAX37" s="272"/>
      <c r="HAY37" s="272"/>
      <c r="HAZ37" s="272"/>
      <c r="HBA37" s="272"/>
      <c r="HBB37" s="272"/>
      <c r="HBC37" s="272"/>
      <c r="HBD37" s="272"/>
      <c r="HBE37" s="272"/>
      <c r="HBF37" s="272"/>
      <c r="HBG37" s="272"/>
      <c r="HBH37" s="272"/>
      <c r="HBI37" s="272"/>
      <c r="HBJ37" s="272"/>
      <c r="HBK37" s="272"/>
      <c r="HBL37" s="272"/>
      <c r="HBM37" s="272"/>
      <c r="HBN37" s="272"/>
      <c r="HBO37" s="272"/>
      <c r="HBP37" s="272"/>
      <c r="HBQ37" s="272"/>
      <c r="HBR37" s="272"/>
      <c r="HBS37" s="272"/>
      <c r="HBT37" s="272"/>
      <c r="HBU37" s="272"/>
      <c r="HBV37" s="272"/>
      <c r="HBW37" s="272"/>
      <c r="HBX37" s="272"/>
      <c r="HBY37" s="272"/>
      <c r="HBZ37" s="272"/>
      <c r="HCA37" s="272"/>
      <c r="HCB37" s="272"/>
      <c r="HCC37" s="272"/>
      <c r="HCD37" s="272"/>
      <c r="HCE37" s="272"/>
      <c r="HCF37" s="272"/>
      <c r="HCG37" s="272"/>
      <c r="HCH37" s="272"/>
      <c r="HCI37" s="272"/>
      <c r="HCJ37" s="272"/>
      <c r="HCK37" s="272"/>
      <c r="HCL37" s="272"/>
      <c r="HCM37" s="272"/>
      <c r="HCN37" s="272"/>
      <c r="HCO37" s="272"/>
      <c r="HCP37" s="272"/>
      <c r="HCQ37" s="272"/>
      <c r="HCR37" s="272"/>
      <c r="HCS37" s="272"/>
      <c r="HCT37" s="272"/>
      <c r="HCU37" s="272"/>
      <c r="HCV37" s="272"/>
      <c r="HCW37" s="272"/>
      <c r="HCX37" s="272"/>
      <c r="HCY37" s="272"/>
      <c r="HCZ37" s="272"/>
      <c r="HDA37" s="272"/>
      <c r="HDB37" s="272"/>
      <c r="HDC37" s="272"/>
      <c r="HDD37" s="272"/>
      <c r="HDE37" s="272"/>
      <c r="HDF37" s="272"/>
      <c r="HDG37" s="272"/>
      <c r="HDH37" s="272"/>
      <c r="HDI37" s="272"/>
      <c r="HDJ37" s="272"/>
      <c r="HDK37" s="272"/>
      <c r="HDL37" s="272"/>
      <c r="HDM37" s="272"/>
      <c r="HDN37" s="272"/>
      <c r="HDO37" s="272"/>
      <c r="HDP37" s="272"/>
      <c r="HDQ37" s="272"/>
      <c r="HDR37" s="272"/>
      <c r="HDS37" s="272"/>
      <c r="HDT37" s="272"/>
      <c r="HDU37" s="272"/>
      <c r="HDV37" s="272"/>
      <c r="HDW37" s="272"/>
      <c r="HDX37" s="272"/>
      <c r="HDY37" s="272"/>
      <c r="HDZ37" s="272"/>
      <c r="HEA37" s="272"/>
      <c r="HEB37" s="272"/>
      <c r="HEC37" s="272"/>
      <c r="HED37" s="272"/>
      <c r="HEE37" s="272"/>
      <c r="HEF37" s="272"/>
      <c r="HEG37" s="272"/>
      <c r="HEH37" s="272"/>
      <c r="HEI37" s="272"/>
      <c r="HEJ37" s="272"/>
      <c r="HEK37" s="272"/>
      <c r="HEL37" s="272"/>
      <c r="HEM37" s="272"/>
      <c r="HEN37" s="272"/>
      <c r="HEO37" s="272"/>
      <c r="HEP37" s="272"/>
      <c r="HEQ37" s="272"/>
      <c r="HER37" s="272"/>
      <c r="HES37" s="272"/>
      <c r="HET37" s="272"/>
      <c r="HEU37" s="272"/>
      <c r="HEV37" s="272"/>
      <c r="HEW37" s="272"/>
      <c r="HEX37" s="272"/>
      <c r="HEY37" s="272"/>
      <c r="HEZ37" s="272"/>
      <c r="HFA37" s="272"/>
      <c r="HFB37" s="272"/>
      <c r="HFC37" s="272"/>
      <c r="HFD37" s="272"/>
      <c r="HFE37" s="272"/>
      <c r="HFF37" s="272"/>
      <c r="HFG37" s="272"/>
      <c r="HFH37" s="272"/>
      <c r="HFI37" s="272"/>
      <c r="HFJ37" s="272"/>
      <c r="HFK37" s="272"/>
      <c r="HFL37" s="272"/>
      <c r="HFM37" s="272"/>
      <c r="HFN37" s="272"/>
      <c r="HFO37" s="272"/>
      <c r="HFP37" s="272"/>
      <c r="HFQ37" s="272"/>
      <c r="HFR37" s="272"/>
      <c r="HFS37" s="272"/>
      <c r="HFT37" s="272"/>
      <c r="HFU37" s="272"/>
      <c r="HFV37" s="272"/>
      <c r="HFW37" s="272"/>
      <c r="HFX37" s="272"/>
      <c r="HFY37" s="272"/>
      <c r="HFZ37" s="272"/>
      <c r="HGA37" s="272"/>
      <c r="HGB37" s="272"/>
      <c r="HGC37" s="272"/>
      <c r="HGD37" s="272"/>
      <c r="HGE37" s="272"/>
      <c r="HGF37" s="272"/>
      <c r="HGG37" s="272"/>
      <c r="HGH37" s="272"/>
      <c r="HGI37" s="272"/>
      <c r="HGJ37" s="272"/>
      <c r="HGK37" s="272"/>
      <c r="HGL37" s="272"/>
      <c r="HGM37" s="272"/>
      <c r="HGN37" s="272"/>
      <c r="HGO37" s="272"/>
      <c r="HGP37" s="272"/>
      <c r="HGQ37" s="272"/>
      <c r="HGR37" s="272"/>
      <c r="HGS37" s="272"/>
      <c r="HGT37" s="272"/>
      <c r="HGU37" s="272"/>
      <c r="HGV37" s="272"/>
      <c r="HGW37" s="272"/>
      <c r="HGX37" s="272"/>
      <c r="HGY37" s="272"/>
      <c r="HGZ37" s="272"/>
      <c r="HHA37" s="272"/>
      <c r="HHB37" s="272"/>
      <c r="HHC37" s="272"/>
      <c r="HHD37" s="272"/>
      <c r="HHE37" s="272"/>
      <c r="HHF37" s="272"/>
      <c r="HHG37" s="272"/>
      <c r="HHH37" s="272"/>
      <c r="HHI37" s="272"/>
      <c r="HHJ37" s="272"/>
      <c r="HHK37" s="272"/>
      <c r="HHL37" s="272"/>
      <c r="HHM37" s="272"/>
      <c r="HHN37" s="272"/>
      <c r="HHO37" s="272"/>
      <c r="HHP37" s="272"/>
      <c r="HHQ37" s="272"/>
      <c r="HHR37" s="272"/>
      <c r="HHS37" s="272"/>
      <c r="HHT37" s="272"/>
      <c r="HHU37" s="272"/>
      <c r="HHV37" s="272"/>
      <c r="HHW37" s="272"/>
      <c r="HHX37" s="272"/>
      <c r="HHY37" s="272"/>
      <c r="HHZ37" s="272"/>
      <c r="HIA37" s="272"/>
      <c r="HIB37" s="272"/>
      <c r="HIC37" s="272"/>
      <c r="HID37" s="272"/>
      <c r="HIE37" s="272"/>
      <c r="HIF37" s="272"/>
      <c r="HIG37" s="272"/>
      <c r="HIH37" s="272"/>
      <c r="HII37" s="272"/>
      <c r="HIJ37" s="272"/>
      <c r="HIK37" s="272"/>
      <c r="HIL37" s="272"/>
      <c r="HIM37" s="272"/>
      <c r="HIN37" s="272"/>
      <c r="HIO37" s="272"/>
      <c r="HIP37" s="272"/>
      <c r="HIQ37" s="272"/>
      <c r="HIR37" s="272"/>
      <c r="HIS37" s="272"/>
      <c r="HIT37" s="272"/>
      <c r="HIU37" s="272"/>
      <c r="HIV37" s="272"/>
      <c r="HIW37" s="272"/>
      <c r="HIX37" s="272"/>
      <c r="HIY37" s="272"/>
      <c r="HIZ37" s="272"/>
      <c r="HJA37" s="272"/>
      <c r="HJB37" s="272"/>
      <c r="HJC37" s="272"/>
      <c r="HJD37" s="272"/>
      <c r="HJE37" s="272"/>
      <c r="HJF37" s="272"/>
      <c r="HJG37" s="272"/>
      <c r="HJH37" s="272"/>
      <c r="HJI37" s="272"/>
      <c r="HJJ37" s="272"/>
      <c r="HJK37" s="272"/>
      <c r="HJL37" s="272"/>
      <c r="HJM37" s="272"/>
      <c r="HJN37" s="272"/>
      <c r="HJO37" s="272"/>
      <c r="HJP37" s="272"/>
      <c r="HJQ37" s="272"/>
      <c r="HJR37" s="272"/>
      <c r="HJS37" s="272"/>
      <c r="HJT37" s="272"/>
      <c r="HJU37" s="272"/>
      <c r="HJV37" s="272"/>
      <c r="HJW37" s="272"/>
      <c r="HJX37" s="272"/>
      <c r="HJY37" s="272"/>
      <c r="HJZ37" s="272"/>
      <c r="HKA37" s="272"/>
      <c r="HKB37" s="272"/>
      <c r="HKC37" s="272"/>
      <c r="HKD37" s="272"/>
      <c r="HKE37" s="272"/>
      <c r="HKF37" s="272"/>
      <c r="HKG37" s="272"/>
      <c r="HKH37" s="272"/>
      <c r="HKI37" s="272"/>
      <c r="HKJ37" s="272"/>
      <c r="HKK37" s="272"/>
      <c r="HKL37" s="272"/>
      <c r="HKM37" s="272"/>
      <c r="HKN37" s="272"/>
      <c r="HKO37" s="272"/>
      <c r="HKP37" s="272"/>
      <c r="HKQ37" s="272"/>
      <c r="HKR37" s="272"/>
      <c r="HKS37" s="272"/>
      <c r="HKT37" s="272"/>
      <c r="HKU37" s="272"/>
      <c r="HKV37" s="272"/>
      <c r="HKW37" s="272"/>
      <c r="HKX37" s="272"/>
      <c r="HKY37" s="272"/>
      <c r="HKZ37" s="272"/>
      <c r="HLA37" s="272"/>
      <c r="HLB37" s="272"/>
      <c r="HLC37" s="272"/>
      <c r="HLD37" s="272"/>
      <c r="HLE37" s="272"/>
      <c r="HLF37" s="272"/>
      <c r="HLG37" s="272"/>
      <c r="HLH37" s="272"/>
      <c r="HLI37" s="272"/>
      <c r="HLJ37" s="272"/>
      <c r="HLK37" s="272"/>
      <c r="HLL37" s="272"/>
      <c r="HLM37" s="272"/>
      <c r="HLN37" s="272"/>
      <c r="HLO37" s="272"/>
      <c r="HLP37" s="272"/>
      <c r="HLQ37" s="272"/>
      <c r="HLR37" s="272"/>
      <c r="HLS37" s="272"/>
      <c r="HLT37" s="272"/>
      <c r="HLU37" s="272"/>
      <c r="HLV37" s="272"/>
      <c r="HLW37" s="272"/>
      <c r="HLX37" s="272"/>
      <c r="HLY37" s="272"/>
      <c r="HLZ37" s="272"/>
      <c r="HMA37" s="272"/>
      <c r="HMB37" s="272"/>
      <c r="HMC37" s="272"/>
      <c r="HMD37" s="272"/>
      <c r="HME37" s="272"/>
      <c r="HMF37" s="272"/>
      <c r="HMG37" s="272"/>
      <c r="HMH37" s="272"/>
      <c r="HMI37" s="272"/>
      <c r="HMJ37" s="272"/>
      <c r="HMK37" s="272"/>
      <c r="HML37" s="272"/>
      <c r="HMM37" s="272"/>
      <c r="HMN37" s="272"/>
      <c r="HMO37" s="272"/>
      <c r="HMP37" s="272"/>
      <c r="HMQ37" s="272"/>
      <c r="HMR37" s="272"/>
      <c r="HMS37" s="272"/>
      <c r="HMT37" s="272"/>
      <c r="HMU37" s="272"/>
      <c r="HMV37" s="272"/>
      <c r="HMW37" s="272"/>
      <c r="HMX37" s="272"/>
      <c r="HMY37" s="272"/>
      <c r="HMZ37" s="272"/>
      <c r="HNA37" s="272"/>
      <c r="HNB37" s="272"/>
      <c r="HNC37" s="272"/>
      <c r="HND37" s="272"/>
      <c r="HNE37" s="272"/>
      <c r="HNF37" s="272"/>
      <c r="HNG37" s="272"/>
      <c r="HNH37" s="272"/>
      <c r="HNI37" s="272"/>
      <c r="HNJ37" s="272"/>
      <c r="HNK37" s="272"/>
      <c r="HNL37" s="272"/>
      <c r="HNM37" s="272"/>
      <c r="HNN37" s="272"/>
      <c r="HNO37" s="272"/>
      <c r="HNP37" s="272"/>
      <c r="HNQ37" s="272"/>
      <c r="HNR37" s="272"/>
      <c r="HNS37" s="272"/>
      <c r="HNT37" s="272"/>
      <c r="HNU37" s="272"/>
      <c r="HNV37" s="272"/>
      <c r="HNW37" s="272"/>
      <c r="HNX37" s="272"/>
      <c r="HNY37" s="272"/>
      <c r="HNZ37" s="272"/>
      <c r="HOA37" s="272"/>
      <c r="HOB37" s="272"/>
      <c r="HOC37" s="272"/>
      <c r="HOD37" s="272"/>
      <c r="HOE37" s="272"/>
      <c r="HOF37" s="272"/>
      <c r="HOG37" s="272"/>
      <c r="HOH37" s="272"/>
      <c r="HOI37" s="272"/>
      <c r="HOJ37" s="272"/>
      <c r="HOK37" s="272"/>
      <c r="HOL37" s="272"/>
      <c r="HOM37" s="272"/>
      <c r="HON37" s="272"/>
      <c r="HOO37" s="272"/>
      <c r="HOP37" s="272"/>
      <c r="HOQ37" s="272"/>
      <c r="HOR37" s="272"/>
      <c r="HOS37" s="272"/>
      <c r="HOT37" s="272"/>
      <c r="HOU37" s="272"/>
      <c r="HOV37" s="272"/>
      <c r="HOW37" s="272"/>
      <c r="HOX37" s="272"/>
      <c r="HOY37" s="272"/>
      <c r="HOZ37" s="272"/>
      <c r="HPA37" s="272"/>
      <c r="HPB37" s="272"/>
      <c r="HPC37" s="272"/>
      <c r="HPD37" s="272"/>
      <c r="HPE37" s="272"/>
      <c r="HPF37" s="272"/>
      <c r="HPG37" s="272"/>
      <c r="HPH37" s="272"/>
      <c r="HPI37" s="272"/>
      <c r="HPJ37" s="272"/>
      <c r="HPK37" s="272"/>
      <c r="HPL37" s="272"/>
      <c r="HPM37" s="272"/>
      <c r="HPN37" s="272"/>
      <c r="HPO37" s="272"/>
      <c r="HPP37" s="272"/>
      <c r="HPQ37" s="272"/>
      <c r="HPR37" s="272"/>
      <c r="HPS37" s="272"/>
      <c r="HPT37" s="272"/>
      <c r="HPU37" s="272"/>
      <c r="HPV37" s="272"/>
      <c r="HPW37" s="272"/>
      <c r="HPX37" s="272"/>
      <c r="HPY37" s="272"/>
      <c r="HPZ37" s="272"/>
      <c r="HQA37" s="272"/>
      <c r="HQB37" s="272"/>
      <c r="HQC37" s="272"/>
      <c r="HQD37" s="272"/>
      <c r="HQE37" s="272"/>
      <c r="HQF37" s="272"/>
      <c r="HQG37" s="272"/>
      <c r="HQH37" s="272"/>
      <c r="HQI37" s="272"/>
      <c r="HQJ37" s="272"/>
      <c r="HQK37" s="272"/>
      <c r="HQL37" s="272"/>
      <c r="HQM37" s="272"/>
      <c r="HQN37" s="272"/>
      <c r="HQO37" s="272"/>
      <c r="HQP37" s="272"/>
      <c r="HQQ37" s="272"/>
      <c r="HQR37" s="272"/>
      <c r="HQS37" s="272"/>
      <c r="HQT37" s="272"/>
      <c r="HQU37" s="272"/>
      <c r="HQV37" s="272"/>
      <c r="HQW37" s="272"/>
      <c r="HQX37" s="272"/>
      <c r="HQY37" s="272"/>
      <c r="HQZ37" s="272"/>
      <c r="HRA37" s="272"/>
      <c r="HRB37" s="272"/>
      <c r="HRC37" s="272"/>
      <c r="HRD37" s="272"/>
      <c r="HRE37" s="272"/>
      <c r="HRF37" s="272"/>
      <c r="HRG37" s="272"/>
      <c r="HRH37" s="272"/>
      <c r="HRI37" s="272"/>
      <c r="HRJ37" s="272"/>
      <c r="HRK37" s="272"/>
      <c r="HRL37" s="272"/>
      <c r="HRM37" s="272"/>
      <c r="HRN37" s="272"/>
      <c r="HRO37" s="272"/>
      <c r="HRP37" s="272"/>
      <c r="HRQ37" s="272"/>
      <c r="HRR37" s="272"/>
      <c r="HRS37" s="272"/>
      <c r="HRT37" s="272"/>
      <c r="HRU37" s="272"/>
      <c r="HRV37" s="272"/>
      <c r="HRW37" s="272"/>
      <c r="HRX37" s="272"/>
      <c r="HRY37" s="272"/>
      <c r="HRZ37" s="272"/>
      <c r="HSA37" s="272"/>
      <c r="HSB37" s="272"/>
      <c r="HSC37" s="272"/>
      <c r="HSD37" s="272"/>
      <c r="HSE37" s="272"/>
      <c r="HSF37" s="272"/>
      <c r="HSG37" s="272"/>
      <c r="HSH37" s="272"/>
      <c r="HSI37" s="272"/>
      <c r="HSJ37" s="272"/>
      <c r="HSK37" s="272"/>
      <c r="HSL37" s="272"/>
      <c r="HSM37" s="272"/>
      <c r="HSN37" s="272"/>
      <c r="HSO37" s="272"/>
      <c r="HSP37" s="272"/>
      <c r="HSQ37" s="272"/>
      <c r="HSR37" s="272"/>
      <c r="HSS37" s="272"/>
      <c r="HST37" s="272"/>
      <c r="HSU37" s="272"/>
      <c r="HSV37" s="272"/>
      <c r="HSW37" s="272"/>
      <c r="HSX37" s="272"/>
      <c r="HSY37" s="272"/>
      <c r="HSZ37" s="272"/>
      <c r="HTA37" s="272"/>
      <c r="HTB37" s="272"/>
      <c r="HTC37" s="272"/>
      <c r="HTD37" s="272"/>
      <c r="HTE37" s="272"/>
      <c r="HTF37" s="272"/>
      <c r="HTG37" s="272"/>
      <c r="HTH37" s="272"/>
      <c r="HTI37" s="272"/>
      <c r="HTJ37" s="272"/>
      <c r="HTK37" s="272"/>
      <c r="HTL37" s="272"/>
      <c r="HTM37" s="272"/>
      <c r="HTN37" s="272"/>
      <c r="HTO37" s="272"/>
      <c r="HTP37" s="272"/>
      <c r="HTQ37" s="272"/>
      <c r="HTR37" s="272"/>
      <c r="HTS37" s="272"/>
      <c r="HTT37" s="272"/>
      <c r="HTU37" s="272"/>
      <c r="HTV37" s="272"/>
      <c r="HTW37" s="272"/>
      <c r="HTX37" s="272"/>
      <c r="HTY37" s="272"/>
      <c r="HTZ37" s="272"/>
      <c r="HUA37" s="272"/>
      <c r="HUB37" s="272"/>
      <c r="HUC37" s="272"/>
      <c r="HUD37" s="272"/>
      <c r="HUE37" s="272"/>
      <c r="HUF37" s="272"/>
      <c r="HUG37" s="272"/>
      <c r="HUH37" s="272"/>
      <c r="HUI37" s="272"/>
      <c r="HUJ37" s="272"/>
      <c r="HUK37" s="272"/>
      <c r="HUL37" s="272"/>
      <c r="HUM37" s="272"/>
      <c r="HUN37" s="272"/>
      <c r="HUO37" s="272"/>
      <c r="HUP37" s="272"/>
      <c r="HUQ37" s="272"/>
      <c r="HUR37" s="272"/>
      <c r="HUS37" s="272"/>
      <c r="HUT37" s="272"/>
      <c r="HUU37" s="272"/>
      <c r="HUV37" s="272"/>
      <c r="HUW37" s="272"/>
      <c r="HUX37" s="272"/>
      <c r="HUY37" s="272"/>
      <c r="HUZ37" s="272"/>
      <c r="HVA37" s="272"/>
      <c r="HVB37" s="272"/>
      <c r="HVC37" s="272"/>
      <c r="HVD37" s="272"/>
      <c r="HVE37" s="272"/>
      <c r="HVF37" s="272"/>
      <c r="HVG37" s="272"/>
      <c r="HVH37" s="272"/>
      <c r="HVI37" s="272"/>
      <c r="HVJ37" s="272"/>
      <c r="HVK37" s="272"/>
      <c r="HVL37" s="272"/>
      <c r="HVM37" s="272"/>
      <c r="HVN37" s="272"/>
      <c r="HVO37" s="272"/>
      <c r="HVP37" s="272"/>
      <c r="HVQ37" s="272"/>
      <c r="HVR37" s="272"/>
      <c r="HVS37" s="272"/>
      <c r="HVT37" s="272"/>
      <c r="HVU37" s="272"/>
      <c r="HVV37" s="272"/>
      <c r="HVW37" s="272"/>
      <c r="HVX37" s="272"/>
      <c r="HVY37" s="272"/>
      <c r="HVZ37" s="272"/>
      <c r="HWA37" s="272"/>
      <c r="HWB37" s="272"/>
      <c r="HWC37" s="272"/>
      <c r="HWD37" s="272"/>
      <c r="HWE37" s="272"/>
      <c r="HWF37" s="272"/>
      <c r="HWG37" s="272"/>
      <c r="HWH37" s="272"/>
      <c r="HWI37" s="272"/>
      <c r="HWJ37" s="272"/>
      <c r="HWK37" s="272"/>
      <c r="HWL37" s="272"/>
      <c r="HWM37" s="272"/>
      <c r="HWN37" s="272"/>
      <c r="HWO37" s="272"/>
      <c r="HWP37" s="272"/>
      <c r="HWQ37" s="272"/>
      <c r="HWR37" s="272"/>
      <c r="HWS37" s="272"/>
      <c r="HWT37" s="272"/>
      <c r="HWU37" s="272"/>
      <c r="HWV37" s="272"/>
      <c r="HWW37" s="272"/>
      <c r="HWX37" s="272"/>
      <c r="HWY37" s="272"/>
      <c r="HWZ37" s="272"/>
      <c r="HXA37" s="272"/>
      <c r="HXB37" s="272"/>
      <c r="HXC37" s="272"/>
      <c r="HXD37" s="272"/>
      <c r="HXE37" s="272"/>
      <c r="HXF37" s="272"/>
      <c r="HXG37" s="272"/>
      <c r="HXH37" s="272"/>
      <c r="HXI37" s="272"/>
      <c r="HXJ37" s="272"/>
      <c r="HXK37" s="272"/>
      <c r="HXL37" s="272"/>
      <c r="HXM37" s="272"/>
      <c r="HXN37" s="272"/>
      <c r="HXO37" s="272"/>
      <c r="HXP37" s="272"/>
      <c r="HXQ37" s="272"/>
      <c r="HXR37" s="272"/>
      <c r="HXS37" s="272"/>
      <c r="HXT37" s="272"/>
      <c r="HXU37" s="272"/>
      <c r="HXV37" s="272"/>
      <c r="HXW37" s="272"/>
      <c r="HXX37" s="272"/>
      <c r="HXY37" s="272"/>
      <c r="HXZ37" s="272"/>
      <c r="HYA37" s="272"/>
      <c r="HYB37" s="272"/>
      <c r="HYC37" s="272"/>
      <c r="HYD37" s="272"/>
      <c r="HYE37" s="272"/>
      <c r="HYF37" s="272"/>
      <c r="HYG37" s="272"/>
      <c r="HYH37" s="272"/>
      <c r="HYI37" s="272"/>
      <c r="HYJ37" s="272"/>
      <c r="HYK37" s="272"/>
      <c r="HYL37" s="272"/>
      <c r="HYM37" s="272"/>
      <c r="HYN37" s="272"/>
      <c r="HYO37" s="272"/>
      <c r="HYP37" s="272"/>
      <c r="HYQ37" s="272"/>
      <c r="HYR37" s="272"/>
      <c r="HYS37" s="272"/>
      <c r="HYT37" s="272"/>
      <c r="HYU37" s="272"/>
      <c r="HYV37" s="272"/>
      <c r="HYW37" s="272"/>
      <c r="HYX37" s="272"/>
      <c r="HYY37" s="272"/>
      <c r="HYZ37" s="272"/>
      <c r="HZA37" s="272"/>
      <c r="HZB37" s="272"/>
      <c r="HZC37" s="272"/>
      <c r="HZD37" s="272"/>
      <c r="HZE37" s="272"/>
      <c r="HZF37" s="272"/>
      <c r="HZG37" s="272"/>
      <c r="HZH37" s="272"/>
      <c r="HZI37" s="272"/>
      <c r="HZJ37" s="272"/>
      <c r="HZK37" s="272"/>
      <c r="HZL37" s="272"/>
      <c r="HZM37" s="272"/>
      <c r="HZN37" s="272"/>
      <c r="HZO37" s="272"/>
      <c r="HZP37" s="272"/>
      <c r="HZQ37" s="272"/>
      <c r="HZR37" s="272"/>
      <c r="HZS37" s="272"/>
      <c r="HZT37" s="272"/>
      <c r="HZU37" s="272"/>
      <c r="HZV37" s="272"/>
      <c r="HZW37" s="272"/>
      <c r="HZX37" s="272"/>
      <c r="HZY37" s="272"/>
      <c r="HZZ37" s="272"/>
      <c r="IAA37" s="272"/>
      <c r="IAB37" s="272"/>
      <c r="IAC37" s="272"/>
      <c r="IAD37" s="272"/>
      <c r="IAE37" s="272"/>
      <c r="IAF37" s="272"/>
      <c r="IAG37" s="272"/>
      <c r="IAH37" s="272"/>
      <c r="IAI37" s="272"/>
      <c r="IAJ37" s="272"/>
      <c r="IAK37" s="272"/>
      <c r="IAL37" s="272"/>
      <c r="IAM37" s="272"/>
      <c r="IAN37" s="272"/>
      <c r="IAO37" s="272"/>
      <c r="IAP37" s="272"/>
      <c r="IAQ37" s="272"/>
      <c r="IAR37" s="272"/>
      <c r="IAS37" s="272"/>
      <c r="IAT37" s="272"/>
      <c r="IAU37" s="272"/>
      <c r="IAV37" s="272"/>
      <c r="IAW37" s="272"/>
      <c r="IAX37" s="272"/>
      <c r="IAY37" s="272"/>
      <c r="IAZ37" s="272"/>
      <c r="IBA37" s="272"/>
      <c r="IBB37" s="272"/>
      <c r="IBC37" s="272"/>
      <c r="IBD37" s="272"/>
      <c r="IBE37" s="272"/>
      <c r="IBF37" s="272"/>
      <c r="IBG37" s="272"/>
      <c r="IBH37" s="272"/>
      <c r="IBI37" s="272"/>
      <c r="IBJ37" s="272"/>
      <c r="IBK37" s="272"/>
      <c r="IBL37" s="272"/>
      <c r="IBM37" s="272"/>
      <c r="IBN37" s="272"/>
      <c r="IBO37" s="272"/>
      <c r="IBP37" s="272"/>
      <c r="IBQ37" s="272"/>
      <c r="IBR37" s="272"/>
      <c r="IBS37" s="272"/>
      <c r="IBT37" s="272"/>
      <c r="IBU37" s="272"/>
      <c r="IBV37" s="272"/>
      <c r="IBW37" s="272"/>
      <c r="IBX37" s="272"/>
      <c r="IBY37" s="272"/>
      <c r="IBZ37" s="272"/>
      <c r="ICA37" s="272"/>
      <c r="ICB37" s="272"/>
      <c r="ICC37" s="272"/>
      <c r="ICD37" s="272"/>
      <c r="ICE37" s="272"/>
      <c r="ICF37" s="272"/>
      <c r="ICG37" s="272"/>
      <c r="ICH37" s="272"/>
      <c r="ICI37" s="272"/>
      <c r="ICJ37" s="272"/>
      <c r="ICK37" s="272"/>
      <c r="ICL37" s="272"/>
      <c r="ICM37" s="272"/>
      <c r="ICN37" s="272"/>
      <c r="ICO37" s="272"/>
      <c r="ICP37" s="272"/>
      <c r="ICQ37" s="272"/>
      <c r="ICR37" s="272"/>
      <c r="ICS37" s="272"/>
      <c r="ICT37" s="272"/>
      <c r="ICU37" s="272"/>
      <c r="ICV37" s="272"/>
      <c r="ICW37" s="272"/>
      <c r="ICX37" s="272"/>
      <c r="ICY37" s="272"/>
      <c r="ICZ37" s="272"/>
      <c r="IDA37" s="272"/>
      <c r="IDB37" s="272"/>
      <c r="IDC37" s="272"/>
      <c r="IDD37" s="272"/>
      <c r="IDE37" s="272"/>
      <c r="IDF37" s="272"/>
      <c r="IDG37" s="272"/>
      <c r="IDH37" s="272"/>
      <c r="IDI37" s="272"/>
      <c r="IDJ37" s="272"/>
      <c r="IDK37" s="272"/>
      <c r="IDL37" s="272"/>
      <c r="IDM37" s="272"/>
      <c r="IDN37" s="272"/>
      <c r="IDO37" s="272"/>
      <c r="IDP37" s="272"/>
      <c r="IDQ37" s="272"/>
      <c r="IDR37" s="272"/>
      <c r="IDS37" s="272"/>
      <c r="IDT37" s="272"/>
      <c r="IDU37" s="272"/>
      <c r="IDV37" s="272"/>
      <c r="IDW37" s="272"/>
      <c r="IDX37" s="272"/>
      <c r="IDY37" s="272"/>
      <c r="IDZ37" s="272"/>
      <c r="IEA37" s="272"/>
      <c r="IEB37" s="272"/>
      <c r="IEC37" s="272"/>
      <c r="IED37" s="272"/>
      <c r="IEE37" s="272"/>
      <c r="IEF37" s="272"/>
      <c r="IEG37" s="272"/>
      <c r="IEH37" s="272"/>
      <c r="IEI37" s="272"/>
      <c r="IEJ37" s="272"/>
      <c r="IEK37" s="272"/>
      <c r="IEL37" s="272"/>
      <c r="IEM37" s="272"/>
      <c r="IEN37" s="272"/>
      <c r="IEO37" s="272"/>
      <c r="IEP37" s="272"/>
      <c r="IEQ37" s="272"/>
      <c r="IER37" s="272"/>
      <c r="IES37" s="272"/>
      <c r="IET37" s="272"/>
      <c r="IEU37" s="272"/>
      <c r="IEV37" s="272"/>
      <c r="IEW37" s="272"/>
      <c r="IEX37" s="272"/>
      <c r="IEY37" s="272"/>
      <c r="IEZ37" s="272"/>
      <c r="IFA37" s="272"/>
      <c r="IFB37" s="272"/>
      <c r="IFC37" s="272"/>
      <c r="IFD37" s="272"/>
      <c r="IFE37" s="272"/>
      <c r="IFF37" s="272"/>
      <c r="IFG37" s="272"/>
      <c r="IFH37" s="272"/>
      <c r="IFI37" s="272"/>
      <c r="IFJ37" s="272"/>
      <c r="IFK37" s="272"/>
      <c r="IFL37" s="272"/>
      <c r="IFM37" s="272"/>
      <c r="IFN37" s="272"/>
      <c r="IFO37" s="272"/>
      <c r="IFP37" s="272"/>
      <c r="IFQ37" s="272"/>
      <c r="IFR37" s="272"/>
      <c r="IFS37" s="272"/>
      <c r="IFT37" s="272"/>
      <c r="IFU37" s="272"/>
      <c r="IFV37" s="272"/>
      <c r="IFW37" s="272"/>
      <c r="IFX37" s="272"/>
      <c r="IFY37" s="272"/>
      <c r="IFZ37" s="272"/>
      <c r="IGA37" s="272"/>
      <c r="IGB37" s="272"/>
      <c r="IGC37" s="272"/>
      <c r="IGD37" s="272"/>
      <c r="IGE37" s="272"/>
      <c r="IGF37" s="272"/>
      <c r="IGG37" s="272"/>
      <c r="IGH37" s="272"/>
      <c r="IGI37" s="272"/>
      <c r="IGJ37" s="272"/>
      <c r="IGK37" s="272"/>
      <c r="IGL37" s="272"/>
      <c r="IGM37" s="272"/>
      <c r="IGN37" s="272"/>
      <c r="IGO37" s="272"/>
      <c r="IGP37" s="272"/>
      <c r="IGQ37" s="272"/>
      <c r="IGR37" s="272"/>
      <c r="IGS37" s="272"/>
      <c r="IGT37" s="272"/>
      <c r="IGU37" s="272"/>
      <c r="IGV37" s="272"/>
      <c r="IGW37" s="272"/>
      <c r="IGX37" s="272"/>
      <c r="IGY37" s="272"/>
      <c r="IGZ37" s="272"/>
      <c r="IHA37" s="272"/>
      <c r="IHB37" s="272"/>
      <c r="IHC37" s="272"/>
      <c r="IHD37" s="272"/>
      <c r="IHE37" s="272"/>
      <c r="IHF37" s="272"/>
      <c r="IHG37" s="272"/>
      <c r="IHH37" s="272"/>
      <c r="IHI37" s="272"/>
      <c r="IHJ37" s="272"/>
      <c r="IHK37" s="272"/>
      <c r="IHL37" s="272"/>
      <c r="IHM37" s="272"/>
      <c r="IHN37" s="272"/>
      <c r="IHO37" s="272"/>
      <c r="IHP37" s="272"/>
      <c r="IHQ37" s="272"/>
      <c r="IHR37" s="272"/>
      <c r="IHS37" s="272"/>
      <c r="IHT37" s="272"/>
      <c r="IHU37" s="272"/>
      <c r="IHV37" s="272"/>
      <c r="IHW37" s="272"/>
      <c r="IHX37" s="272"/>
      <c r="IHY37" s="272"/>
      <c r="IHZ37" s="272"/>
      <c r="IIA37" s="272"/>
      <c r="IIB37" s="272"/>
      <c r="IIC37" s="272"/>
      <c r="IID37" s="272"/>
      <c r="IIE37" s="272"/>
      <c r="IIF37" s="272"/>
      <c r="IIG37" s="272"/>
      <c r="IIH37" s="272"/>
      <c r="III37" s="272"/>
      <c r="IIJ37" s="272"/>
      <c r="IIK37" s="272"/>
      <c r="IIL37" s="272"/>
      <c r="IIM37" s="272"/>
      <c r="IIN37" s="272"/>
      <c r="IIO37" s="272"/>
      <c r="IIP37" s="272"/>
      <c r="IIQ37" s="272"/>
      <c r="IIR37" s="272"/>
      <c r="IIS37" s="272"/>
      <c r="IIT37" s="272"/>
      <c r="IIU37" s="272"/>
      <c r="IIV37" s="272"/>
      <c r="IIW37" s="272"/>
      <c r="IIX37" s="272"/>
      <c r="IIY37" s="272"/>
      <c r="IIZ37" s="272"/>
      <c r="IJA37" s="272"/>
      <c r="IJB37" s="272"/>
      <c r="IJC37" s="272"/>
      <c r="IJD37" s="272"/>
      <c r="IJE37" s="272"/>
      <c r="IJF37" s="272"/>
      <c r="IJG37" s="272"/>
      <c r="IJH37" s="272"/>
      <c r="IJI37" s="272"/>
      <c r="IJJ37" s="272"/>
      <c r="IJK37" s="272"/>
      <c r="IJL37" s="272"/>
      <c r="IJM37" s="272"/>
      <c r="IJN37" s="272"/>
      <c r="IJO37" s="272"/>
      <c r="IJP37" s="272"/>
      <c r="IJQ37" s="272"/>
      <c r="IJR37" s="272"/>
      <c r="IJS37" s="272"/>
      <c r="IJT37" s="272"/>
      <c r="IJU37" s="272"/>
      <c r="IJV37" s="272"/>
      <c r="IJW37" s="272"/>
      <c r="IJX37" s="272"/>
      <c r="IJY37" s="272"/>
      <c r="IJZ37" s="272"/>
      <c r="IKA37" s="272"/>
      <c r="IKB37" s="272"/>
      <c r="IKC37" s="272"/>
      <c r="IKD37" s="272"/>
      <c r="IKE37" s="272"/>
      <c r="IKF37" s="272"/>
      <c r="IKG37" s="272"/>
      <c r="IKH37" s="272"/>
      <c r="IKI37" s="272"/>
      <c r="IKJ37" s="272"/>
      <c r="IKK37" s="272"/>
      <c r="IKL37" s="272"/>
      <c r="IKM37" s="272"/>
      <c r="IKN37" s="272"/>
      <c r="IKO37" s="272"/>
      <c r="IKP37" s="272"/>
      <c r="IKQ37" s="272"/>
      <c r="IKR37" s="272"/>
      <c r="IKS37" s="272"/>
      <c r="IKT37" s="272"/>
      <c r="IKU37" s="272"/>
      <c r="IKV37" s="272"/>
      <c r="IKW37" s="272"/>
      <c r="IKX37" s="272"/>
      <c r="IKY37" s="272"/>
      <c r="IKZ37" s="272"/>
      <c r="ILA37" s="272"/>
      <c r="ILB37" s="272"/>
      <c r="ILC37" s="272"/>
      <c r="ILD37" s="272"/>
      <c r="ILE37" s="272"/>
      <c r="ILF37" s="272"/>
      <c r="ILG37" s="272"/>
      <c r="ILH37" s="272"/>
      <c r="ILI37" s="272"/>
      <c r="ILJ37" s="272"/>
      <c r="ILK37" s="272"/>
      <c r="ILL37" s="272"/>
      <c r="ILM37" s="272"/>
      <c r="ILN37" s="272"/>
      <c r="ILO37" s="272"/>
      <c r="ILP37" s="272"/>
      <c r="ILQ37" s="272"/>
      <c r="ILR37" s="272"/>
      <c r="ILS37" s="272"/>
      <c r="ILT37" s="272"/>
      <c r="ILU37" s="272"/>
      <c r="ILV37" s="272"/>
      <c r="ILW37" s="272"/>
      <c r="ILX37" s="272"/>
      <c r="ILY37" s="272"/>
      <c r="ILZ37" s="272"/>
      <c r="IMA37" s="272"/>
      <c r="IMB37" s="272"/>
      <c r="IMC37" s="272"/>
      <c r="IMD37" s="272"/>
      <c r="IME37" s="272"/>
      <c r="IMF37" s="272"/>
      <c r="IMG37" s="272"/>
      <c r="IMH37" s="272"/>
      <c r="IMI37" s="272"/>
      <c r="IMJ37" s="272"/>
      <c r="IMK37" s="272"/>
      <c r="IML37" s="272"/>
      <c r="IMM37" s="272"/>
      <c r="IMN37" s="272"/>
      <c r="IMO37" s="272"/>
      <c r="IMP37" s="272"/>
      <c r="IMQ37" s="272"/>
      <c r="IMR37" s="272"/>
      <c r="IMS37" s="272"/>
      <c r="IMT37" s="272"/>
      <c r="IMU37" s="272"/>
      <c r="IMV37" s="272"/>
      <c r="IMW37" s="272"/>
      <c r="IMX37" s="272"/>
      <c r="IMY37" s="272"/>
      <c r="IMZ37" s="272"/>
      <c r="INA37" s="272"/>
      <c r="INB37" s="272"/>
      <c r="INC37" s="272"/>
      <c r="IND37" s="272"/>
      <c r="INE37" s="272"/>
      <c r="INF37" s="272"/>
      <c r="ING37" s="272"/>
      <c r="INH37" s="272"/>
      <c r="INI37" s="272"/>
      <c r="INJ37" s="272"/>
      <c r="INK37" s="272"/>
      <c r="INL37" s="272"/>
      <c r="INM37" s="272"/>
      <c r="INN37" s="272"/>
      <c r="INO37" s="272"/>
      <c r="INP37" s="272"/>
      <c r="INQ37" s="272"/>
      <c r="INR37" s="272"/>
      <c r="INS37" s="272"/>
      <c r="INT37" s="272"/>
      <c r="INU37" s="272"/>
      <c r="INV37" s="272"/>
      <c r="INW37" s="272"/>
      <c r="INX37" s="272"/>
      <c r="INY37" s="272"/>
      <c r="INZ37" s="272"/>
      <c r="IOA37" s="272"/>
      <c r="IOB37" s="272"/>
      <c r="IOC37" s="272"/>
      <c r="IOD37" s="272"/>
      <c r="IOE37" s="272"/>
      <c r="IOF37" s="272"/>
      <c r="IOG37" s="272"/>
      <c r="IOH37" s="272"/>
      <c r="IOI37" s="272"/>
      <c r="IOJ37" s="272"/>
      <c r="IOK37" s="272"/>
      <c r="IOL37" s="272"/>
      <c r="IOM37" s="272"/>
      <c r="ION37" s="272"/>
      <c r="IOO37" s="272"/>
      <c r="IOP37" s="272"/>
      <c r="IOQ37" s="272"/>
      <c r="IOR37" s="272"/>
      <c r="IOS37" s="272"/>
      <c r="IOT37" s="272"/>
      <c r="IOU37" s="272"/>
      <c r="IOV37" s="272"/>
      <c r="IOW37" s="272"/>
      <c r="IOX37" s="272"/>
      <c r="IOY37" s="272"/>
      <c r="IOZ37" s="272"/>
      <c r="IPA37" s="272"/>
      <c r="IPB37" s="272"/>
      <c r="IPC37" s="272"/>
      <c r="IPD37" s="272"/>
      <c r="IPE37" s="272"/>
      <c r="IPF37" s="272"/>
      <c r="IPG37" s="272"/>
      <c r="IPH37" s="272"/>
      <c r="IPI37" s="272"/>
      <c r="IPJ37" s="272"/>
      <c r="IPK37" s="272"/>
      <c r="IPL37" s="272"/>
      <c r="IPM37" s="272"/>
      <c r="IPN37" s="272"/>
      <c r="IPO37" s="272"/>
      <c r="IPP37" s="272"/>
      <c r="IPQ37" s="272"/>
      <c r="IPR37" s="272"/>
      <c r="IPS37" s="272"/>
      <c r="IPT37" s="272"/>
      <c r="IPU37" s="272"/>
      <c r="IPV37" s="272"/>
      <c r="IPW37" s="272"/>
      <c r="IPX37" s="272"/>
      <c r="IPY37" s="272"/>
      <c r="IPZ37" s="272"/>
      <c r="IQA37" s="272"/>
      <c r="IQB37" s="272"/>
      <c r="IQC37" s="272"/>
      <c r="IQD37" s="272"/>
      <c r="IQE37" s="272"/>
      <c r="IQF37" s="272"/>
      <c r="IQG37" s="272"/>
      <c r="IQH37" s="272"/>
      <c r="IQI37" s="272"/>
      <c r="IQJ37" s="272"/>
      <c r="IQK37" s="272"/>
      <c r="IQL37" s="272"/>
      <c r="IQM37" s="272"/>
      <c r="IQN37" s="272"/>
      <c r="IQO37" s="272"/>
      <c r="IQP37" s="272"/>
      <c r="IQQ37" s="272"/>
      <c r="IQR37" s="272"/>
      <c r="IQS37" s="272"/>
      <c r="IQT37" s="272"/>
      <c r="IQU37" s="272"/>
      <c r="IQV37" s="272"/>
      <c r="IQW37" s="272"/>
      <c r="IQX37" s="272"/>
      <c r="IQY37" s="272"/>
      <c r="IQZ37" s="272"/>
      <c r="IRA37" s="272"/>
      <c r="IRB37" s="272"/>
      <c r="IRC37" s="272"/>
      <c r="IRD37" s="272"/>
      <c r="IRE37" s="272"/>
      <c r="IRF37" s="272"/>
      <c r="IRG37" s="272"/>
      <c r="IRH37" s="272"/>
      <c r="IRI37" s="272"/>
      <c r="IRJ37" s="272"/>
      <c r="IRK37" s="272"/>
      <c r="IRL37" s="272"/>
      <c r="IRM37" s="272"/>
      <c r="IRN37" s="272"/>
      <c r="IRO37" s="272"/>
      <c r="IRP37" s="272"/>
      <c r="IRQ37" s="272"/>
      <c r="IRR37" s="272"/>
      <c r="IRS37" s="272"/>
      <c r="IRT37" s="272"/>
      <c r="IRU37" s="272"/>
      <c r="IRV37" s="272"/>
      <c r="IRW37" s="272"/>
      <c r="IRX37" s="272"/>
      <c r="IRY37" s="272"/>
      <c r="IRZ37" s="272"/>
      <c r="ISA37" s="272"/>
      <c r="ISB37" s="272"/>
      <c r="ISC37" s="272"/>
      <c r="ISD37" s="272"/>
      <c r="ISE37" s="272"/>
      <c r="ISF37" s="272"/>
      <c r="ISG37" s="272"/>
      <c r="ISH37" s="272"/>
      <c r="ISI37" s="272"/>
      <c r="ISJ37" s="272"/>
      <c r="ISK37" s="272"/>
      <c r="ISL37" s="272"/>
      <c r="ISM37" s="272"/>
      <c r="ISN37" s="272"/>
      <c r="ISO37" s="272"/>
      <c r="ISP37" s="272"/>
      <c r="ISQ37" s="272"/>
      <c r="ISR37" s="272"/>
      <c r="ISS37" s="272"/>
      <c r="IST37" s="272"/>
      <c r="ISU37" s="272"/>
      <c r="ISV37" s="272"/>
      <c r="ISW37" s="272"/>
      <c r="ISX37" s="272"/>
      <c r="ISY37" s="272"/>
      <c r="ISZ37" s="272"/>
      <c r="ITA37" s="272"/>
      <c r="ITB37" s="272"/>
      <c r="ITC37" s="272"/>
      <c r="ITD37" s="272"/>
      <c r="ITE37" s="272"/>
      <c r="ITF37" s="272"/>
      <c r="ITG37" s="272"/>
      <c r="ITH37" s="272"/>
      <c r="ITI37" s="272"/>
      <c r="ITJ37" s="272"/>
      <c r="ITK37" s="272"/>
      <c r="ITL37" s="272"/>
      <c r="ITM37" s="272"/>
      <c r="ITN37" s="272"/>
      <c r="ITO37" s="272"/>
      <c r="ITP37" s="272"/>
      <c r="ITQ37" s="272"/>
      <c r="ITR37" s="272"/>
      <c r="ITS37" s="272"/>
      <c r="ITT37" s="272"/>
      <c r="ITU37" s="272"/>
      <c r="ITV37" s="272"/>
      <c r="ITW37" s="272"/>
      <c r="ITX37" s="272"/>
      <c r="ITY37" s="272"/>
      <c r="ITZ37" s="272"/>
      <c r="IUA37" s="272"/>
      <c r="IUB37" s="272"/>
      <c r="IUC37" s="272"/>
      <c r="IUD37" s="272"/>
      <c r="IUE37" s="272"/>
      <c r="IUF37" s="272"/>
      <c r="IUG37" s="272"/>
      <c r="IUH37" s="272"/>
      <c r="IUI37" s="272"/>
      <c r="IUJ37" s="272"/>
      <c r="IUK37" s="272"/>
      <c r="IUL37" s="272"/>
      <c r="IUM37" s="272"/>
      <c r="IUN37" s="272"/>
      <c r="IUO37" s="272"/>
      <c r="IUP37" s="272"/>
      <c r="IUQ37" s="272"/>
      <c r="IUR37" s="272"/>
      <c r="IUS37" s="272"/>
      <c r="IUT37" s="272"/>
      <c r="IUU37" s="272"/>
      <c r="IUV37" s="272"/>
      <c r="IUW37" s="272"/>
      <c r="IUX37" s="272"/>
      <c r="IUY37" s="272"/>
      <c r="IUZ37" s="272"/>
      <c r="IVA37" s="272"/>
      <c r="IVB37" s="272"/>
      <c r="IVC37" s="272"/>
      <c r="IVD37" s="272"/>
      <c r="IVE37" s="272"/>
      <c r="IVF37" s="272"/>
      <c r="IVG37" s="272"/>
      <c r="IVH37" s="272"/>
      <c r="IVI37" s="272"/>
      <c r="IVJ37" s="272"/>
      <c r="IVK37" s="272"/>
      <c r="IVL37" s="272"/>
      <c r="IVM37" s="272"/>
      <c r="IVN37" s="272"/>
      <c r="IVO37" s="272"/>
      <c r="IVP37" s="272"/>
      <c r="IVQ37" s="272"/>
      <c r="IVR37" s="272"/>
      <c r="IVS37" s="272"/>
      <c r="IVT37" s="272"/>
      <c r="IVU37" s="272"/>
      <c r="IVV37" s="272"/>
      <c r="IVW37" s="272"/>
      <c r="IVX37" s="272"/>
      <c r="IVY37" s="272"/>
      <c r="IVZ37" s="272"/>
      <c r="IWA37" s="272"/>
      <c r="IWB37" s="272"/>
      <c r="IWC37" s="272"/>
      <c r="IWD37" s="272"/>
      <c r="IWE37" s="272"/>
      <c r="IWF37" s="272"/>
      <c r="IWG37" s="272"/>
      <c r="IWH37" s="272"/>
      <c r="IWI37" s="272"/>
      <c r="IWJ37" s="272"/>
      <c r="IWK37" s="272"/>
      <c r="IWL37" s="272"/>
      <c r="IWM37" s="272"/>
      <c r="IWN37" s="272"/>
      <c r="IWO37" s="272"/>
      <c r="IWP37" s="272"/>
      <c r="IWQ37" s="272"/>
      <c r="IWR37" s="272"/>
      <c r="IWS37" s="272"/>
      <c r="IWT37" s="272"/>
      <c r="IWU37" s="272"/>
      <c r="IWV37" s="272"/>
      <c r="IWW37" s="272"/>
      <c r="IWX37" s="272"/>
      <c r="IWY37" s="272"/>
      <c r="IWZ37" s="272"/>
      <c r="IXA37" s="272"/>
      <c r="IXB37" s="272"/>
      <c r="IXC37" s="272"/>
      <c r="IXD37" s="272"/>
      <c r="IXE37" s="272"/>
      <c r="IXF37" s="272"/>
      <c r="IXG37" s="272"/>
      <c r="IXH37" s="272"/>
      <c r="IXI37" s="272"/>
      <c r="IXJ37" s="272"/>
      <c r="IXK37" s="272"/>
      <c r="IXL37" s="272"/>
      <c r="IXM37" s="272"/>
      <c r="IXN37" s="272"/>
      <c r="IXO37" s="272"/>
      <c r="IXP37" s="272"/>
      <c r="IXQ37" s="272"/>
      <c r="IXR37" s="272"/>
      <c r="IXS37" s="272"/>
      <c r="IXT37" s="272"/>
      <c r="IXU37" s="272"/>
      <c r="IXV37" s="272"/>
      <c r="IXW37" s="272"/>
      <c r="IXX37" s="272"/>
      <c r="IXY37" s="272"/>
      <c r="IXZ37" s="272"/>
      <c r="IYA37" s="272"/>
      <c r="IYB37" s="272"/>
      <c r="IYC37" s="272"/>
      <c r="IYD37" s="272"/>
      <c r="IYE37" s="272"/>
      <c r="IYF37" s="272"/>
      <c r="IYG37" s="272"/>
      <c r="IYH37" s="272"/>
      <c r="IYI37" s="272"/>
      <c r="IYJ37" s="272"/>
      <c r="IYK37" s="272"/>
      <c r="IYL37" s="272"/>
      <c r="IYM37" s="272"/>
      <c r="IYN37" s="272"/>
      <c r="IYO37" s="272"/>
      <c r="IYP37" s="272"/>
      <c r="IYQ37" s="272"/>
      <c r="IYR37" s="272"/>
      <c r="IYS37" s="272"/>
      <c r="IYT37" s="272"/>
      <c r="IYU37" s="272"/>
      <c r="IYV37" s="272"/>
      <c r="IYW37" s="272"/>
      <c r="IYX37" s="272"/>
      <c r="IYY37" s="272"/>
      <c r="IYZ37" s="272"/>
      <c r="IZA37" s="272"/>
      <c r="IZB37" s="272"/>
      <c r="IZC37" s="272"/>
      <c r="IZD37" s="272"/>
      <c r="IZE37" s="272"/>
      <c r="IZF37" s="272"/>
      <c r="IZG37" s="272"/>
      <c r="IZH37" s="272"/>
      <c r="IZI37" s="272"/>
      <c r="IZJ37" s="272"/>
      <c r="IZK37" s="272"/>
      <c r="IZL37" s="272"/>
      <c r="IZM37" s="272"/>
      <c r="IZN37" s="272"/>
      <c r="IZO37" s="272"/>
      <c r="IZP37" s="272"/>
      <c r="IZQ37" s="272"/>
      <c r="IZR37" s="272"/>
      <c r="IZS37" s="272"/>
      <c r="IZT37" s="272"/>
      <c r="IZU37" s="272"/>
      <c r="IZV37" s="272"/>
      <c r="IZW37" s="272"/>
      <c r="IZX37" s="272"/>
      <c r="IZY37" s="272"/>
      <c r="IZZ37" s="272"/>
      <c r="JAA37" s="272"/>
      <c r="JAB37" s="272"/>
      <c r="JAC37" s="272"/>
      <c r="JAD37" s="272"/>
      <c r="JAE37" s="272"/>
      <c r="JAF37" s="272"/>
      <c r="JAG37" s="272"/>
      <c r="JAH37" s="272"/>
      <c r="JAI37" s="272"/>
      <c r="JAJ37" s="272"/>
      <c r="JAK37" s="272"/>
      <c r="JAL37" s="272"/>
      <c r="JAM37" s="272"/>
      <c r="JAN37" s="272"/>
      <c r="JAO37" s="272"/>
      <c r="JAP37" s="272"/>
      <c r="JAQ37" s="272"/>
      <c r="JAR37" s="272"/>
      <c r="JAS37" s="272"/>
      <c r="JAT37" s="272"/>
      <c r="JAU37" s="272"/>
      <c r="JAV37" s="272"/>
      <c r="JAW37" s="272"/>
      <c r="JAX37" s="272"/>
      <c r="JAY37" s="272"/>
      <c r="JAZ37" s="272"/>
      <c r="JBA37" s="272"/>
      <c r="JBB37" s="272"/>
      <c r="JBC37" s="272"/>
      <c r="JBD37" s="272"/>
      <c r="JBE37" s="272"/>
      <c r="JBF37" s="272"/>
      <c r="JBG37" s="272"/>
      <c r="JBH37" s="272"/>
      <c r="JBI37" s="272"/>
      <c r="JBJ37" s="272"/>
      <c r="JBK37" s="272"/>
      <c r="JBL37" s="272"/>
      <c r="JBM37" s="272"/>
      <c r="JBN37" s="272"/>
      <c r="JBO37" s="272"/>
      <c r="JBP37" s="272"/>
      <c r="JBQ37" s="272"/>
      <c r="JBR37" s="272"/>
      <c r="JBS37" s="272"/>
      <c r="JBT37" s="272"/>
      <c r="JBU37" s="272"/>
      <c r="JBV37" s="272"/>
      <c r="JBW37" s="272"/>
      <c r="JBX37" s="272"/>
      <c r="JBY37" s="272"/>
      <c r="JBZ37" s="272"/>
      <c r="JCA37" s="272"/>
      <c r="JCB37" s="272"/>
      <c r="JCC37" s="272"/>
      <c r="JCD37" s="272"/>
      <c r="JCE37" s="272"/>
      <c r="JCF37" s="272"/>
      <c r="JCG37" s="272"/>
      <c r="JCH37" s="272"/>
      <c r="JCI37" s="272"/>
      <c r="JCJ37" s="272"/>
      <c r="JCK37" s="272"/>
      <c r="JCL37" s="272"/>
      <c r="JCM37" s="272"/>
      <c r="JCN37" s="272"/>
      <c r="JCO37" s="272"/>
      <c r="JCP37" s="272"/>
      <c r="JCQ37" s="272"/>
      <c r="JCR37" s="272"/>
      <c r="JCS37" s="272"/>
      <c r="JCT37" s="272"/>
      <c r="JCU37" s="272"/>
      <c r="JCV37" s="272"/>
      <c r="JCW37" s="272"/>
      <c r="JCX37" s="272"/>
      <c r="JCY37" s="272"/>
      <c r="JCZ37" s="272"/>
      <c r="JDA37" s="272"/>
      <c r="JDB37" s="272"/>
      <c r="JDC37" s="272"/>
      <c r="JDD37" s="272"/>
      <c r="JDE37" s="272"/>
      <c r="JDF37" s="272"/>
      <c r="JDG37" s="272"/>
      <c r="JDH37" s="272"/>
      <c r="JDI37" s="272"/>
      <c r="JDJ37" s="272"/>
      <c r="JDK37" s="272"/>
      <c r="JDL37" s="272"/>
      <c r="JDM37" s="272"/>
      <c r="JDN37" s="272"/>
      <c r="JDO37" s="272"/>
      <c r="JDP37" s="272"/>
      <c r="JDQ37" s="272"/>
      <c r="JDR37" s="272"/>
      <c r="JDS37" s="272"/>
      <c r="JDT37" s="272"/>
      <c r="JDU37" s="272"/>
      <c r="JDV37" s="272"/>
      <c r="JDW37" s="272"/>
      <c r="JDX37" s="272"/>
      <c r="JDY37" s="272"/>
      <c r="JDZ37" s="272"/>
      <c r="JEA37" s="272"/>
      <c r="JEB37" s="272"/>
      <c r="JEC37" s="272"/>
      <c r="JED37" s="272"/>
      <c r="JEE37" s="272"/>
      <c r="JEF37" s="272"/>
      <c r="JEG37" s="272"/>
      <c r="JEH37" s="272"/>
      <c r="JEI37" s="272"/>
      <c r="JEJ37" s="272"/>
      <c r="JEK37" s="272"/>
      <c r="JEL37" s="272"/>
      <c r="JEM37" s="272"/>
      <c r="JEN37" s="272"/>
      <c r="JEO37" s="272"/>
      <c r="JEP37" s="272"/>
      <c r="JEQ37" s="272"/>
      <c r="JER37" s="272"/>
      <c r="JES37" s="272"/>
      <c r="JET37" s="272"/>
      <c r="JEU37" s="272"/>
      <c r="JEV37" s="272"/>
      <c r="JEW37" s="272"/>
      <c r="JEX37" s="272"/>
      <c r="JEY37" s="272"/>
      <c r="JEZ37" s="272"/>
      <c r="JFA37" s="272"/>
      <c r="JFB37" s="272"/>
      <c r="JFC37" s="272"/>
      <c r="JFD37" s="272"/>
      <c r="JFE37" s="272"/>
      <c r="JFF37" s="272"/>
      <c r="JFG37" s="272"/>
      <c r="JFH37" s="272"/>
      <c r="JFI37" s="272"/>
      <c r="JFJ37" s="272"/>
      <c r="JFK37" s="272"/>
      <c r="JFL37" s="272"/>
      <c r="JFM37" s="272"/>
      <c r="JFN37" s="272"/>
      <c r="JFO37" s="272"/>
      <c r="JFP37" s="272"/>
      <c r="JFQ37" s="272"/>
      <c r="JFR37" s="272"/>
      <c r="JFS37" s="272"/>
      <c r="JFT37" s="272"/>
      <c r="JFU37" s="272"/>
      <c r="JFV37" s="272"/>
      <c r="JFW37" s="272"/>
      <c r="JFX37" s="272"/>
      <c r="JFY37" s="272"/>
      <c r="JFZ37" s="272"/>
      <c r="JGA37" s="272"/>
      <c r="JGB37" s="272"/>
      <c r="JGC37" s="272"/>
      <c r="JGD37" s="272"/>
      <c r="JGE37" s="272"/>
      <c r="JGF37" s="272"/>
      <c r="JGG37" s="272"/>
      <c r="JGH37" s="272"/>
      <c r="JGI37" s="272"/>
      <c r="JGJ37" s="272"/>
      <c r="JGK37" s="272"/>
      <c r="JGL37" s="272"/>
      <c r="JGM37" s="272"/>
      <c r="JGN37" s="272"/>
      <c r="JGO37" s="272"/>
      <c r="JGP37" s="272"/>
      <c r="JGQ37" s="272"/>
      <c r="JGR37" s="272"/>
      <c r="JGS37" s="272"/>
      <c r="JGT37" s="272"/>
      <c r="JGU37" s="272"/>
      <c r="JGV37" s="272"/>
      <c r="JGW37" s="272"/>
      <c r="JGX37" s="272"/>
      <c r="JGY37" s="272"/>
      <c r="JGZ37" s="272"/>
      <c r="JHA37" s="272"/>
      <c r="JHB37" s="272"/>
      <c r="JHC37" s="272"/>
      <c r="JHD37" s="272"/>
      <c r="JHE37" s="272"/>
      <c r="JHF37" s="272"/>
      <c r="JHG37" s="272"/>
      <c r="JHH37" s="272"/>
      <c r="JHI37" s="272"/>
      <c r="JHJ37" s="272"/>
      <c r="JHK37" s="272"/>
      <c r="JHL37" s="272"/>
      <c r="JHM37" s="272"/>
      <c r="JHN37" s="272"/>
      <c r="JHO37" s="272"/>
      <c r="JHP37" s="272"/>
      <c r="JHQ37" s="272"/>
      <c r="JHR37" s="272"/>
      <c r="JHS37" s="272"/>
      <c r="JHT37" s="272"/>
      <c r="JHU37" s="272"/>
      <c r="JHV37" s="272"/>
      <c r="JHW37" s="272"/>
      <c r="JHX37" s="272"/>
      <c r="JHY37" s="272"/>
      <c r="JHZ37" s="272"/>
      <c r="JIA37" s="272"/>
      <c r="JIB37" s="272"/>
      <c r="JIC37" s="272"/>
      <c r="JID37" s="272"/>
      <c r="JIE37" s="272"/>
      <c r="JIF37" s="272"/>
      <c r="JIG37" s="272"/>
      <c r="JIH37" s="272"/>
      <c r="JII37" s="272"/>
      <c r="JIJ37" s="272"/>
      <c r="JIK37" s="272"/>
      <c r="JIL37" s="272"/>
      <c r="JIM37" s="272"/>
      <c r="JIN37" s="272"/>
      <c r="JIO37" s="272"/>
      <c r="JIP37" s="272"/>
      <c r="JIQ37" s="272"/>
      <c r="JIR37" s="272"/>
      <c r="JIS37" s="272"/>
      <c r="JIT37" s="272"/>
      <c r="JIU37" s="272"/>
      <c r="JIV37" s="272"/>
      <c r="JIW37" s="272"/>
      <c r="JIX37" s="272"/>
      <c r="JIY37" s="272"/>
      <c r="JIZ37" s="272"/>
      <c r="JJA37" s="272"/>
      <c r="JJB37" s="272"/>
      <c r="JJC37" s="272"/>
      <c r="JJD37" s="272"/>
      <c r="JJE37" s="272"/>
      <c r="JJF37" s="272"/>
      <c r="JJG37" s="272"/>
      <c r="JJH37" s="272"/>
      <c r="JJI37" s="272"/>
      <c r="JJJ37" s="272"/>
      <c r="JJK37" s="272"/>
      <c r="JJL37" s="272"/>
      <c r="JJM37" s="272"/>
      <c r="JJN37" s="272"/>
      <c r="JJO37" s="272"/>
      <c r="JJP37" s="272"/>
      <c r="JJQ37" s="272"/>
      <c r="JJR37" s="272"/>
      <c r="JJS37" s="272"/>
      <c r="JJT37" s="272"/>
      <c r="JJU37" s="272"/>
      <c r="JJV37" s="272"/>
      <c r="JJW37" s="272"/>
      <c r="JJX37" s="272"/>
      <c r="JJY37" s="272"/>
      <c r="JJZ37" s="272"/>
      <c r="JKA37" s="272"/>
      <c r="JKB37" s="272"/>
      <c r="JKC37" s="272"/>
      <c r="JKD37" s="272"/>
      <c r="JKE37" s="272"/>
      <c r="JKF37" s="272"/>
      <c r="JKG37" s="272"/>
      <c r="JKH37" s="272"/>
      <c r="JKI37" s="272"/>
      <c r="JKJ37" s="272"/>
      <c r="JKK37" s="272"/>
      <c r="JKL37" s="272"/>
      <c r="JKM37" s="272"/>
      <c r="JKN37" s="272"/>
      <c r="JKO37" s="272"/>
      <c r="JKP37" s="272"/>
      <c r="JKQ37" s="272"/>
      <c r="JKR37" s="272"/>
      <c r="JKS37" s="272"/>
      <c r="JKT37" s="272"/>
      <c r="JKU37" s="272"/>
      <c r="JKV37" s="272"/>
      <c r="JKW37" s="272"/>
      <c r="JKX37" s="272"/>
      <c r="JKY37" s="272"/>
      <c r="JKZ37" s="272"/>
      <c r="JLA37" s="272"/>
      <c r="JLB37" s="272"/>
      <c r="JLC37" s="272"/>
      <c r="JLD37" s="272"/>
      <c r="JLE37" s="272"/>
      <c r="JLF37" s="272"/>
      <c r="JLG37" s="272"/>
      <c r="JLH37" s="272"/>
      <c r="JLI37" s="272"/>
      <c r="JLJ37" s="272"/>
      <c r="JLK37" s="272"/>
      <c r="JLL37" s="272"/>
      <c r="JLM37" s="272"/>
      <c r="JLN37" s="272"/>
      <c r="JLO37" s="272"/>
      <c r="JLP37" s="272"/>
      <c r="JLQ37" s="272"/>
      <c r="JLR37" s="272"/>
      <c r="JLS37" s="272"/>
      <c r="JLT37" s="272"/>
      <c r="JLU37" s="272"/>
      <c r="JLV37" s="272"/>
      <c r="JLW37" s="272"/>
      <c r="JLX37" s="272"/>
      <c r="JLY37" s="272"/>
      <c r="JLZ37" s="272"/>
      <c r="JMA37" s="272"/>
      <c r="JMB37" s="272"/>
      <c r="JMC37" s="272"/>
      <c r="JMD37" s="272"/>
      <c r="JME37" s="272"/>
      <c r="JMF37" s="272"/>
      <c r="JMG37" s="272"/>
      <c r="JMH37" s="272"/>
      <c r="JMI37" s="272"/>
      <c r="JMJ37" s="272"/>
      <c r="JMK37" s="272"/>
      <c r="JML37" s="272"/>
      <c r="JMM37" s="272"/>
      <c r="JMN37" s="272"/>
      <c r="JMO37" s="272"/>
      <c r="JMP37" s="272"/>
      <c r="JMQ37" s="272"/>
      <c r="JMR37" s="272"/>
      <c r="JMS37" s="272"/>
      <c r="JMT37" s="272"/>
      <c r="JMU37" s="272"/>
      <c r="JMV37" s="272"/>
      <c r="JMW37" s="272"/>
      <c r="JMX37" s="272"/>
      <c r="JMY37" s="272"/>
      <c r="JMZ37" s="272"/>
      <c r="JNA37" s="272"/>
      <c r="JNB37" s="272"/>
      <c r="JNC37" s="272"/>
      <c r="JND37" s="272"/>
      <c r="JNE37" s="272"/>
      <c r="JNF37" s="272"/>
      <c r="JNG37" s="272"/>
      <c r="JNH37" s="272"/>
      <c r="JNI37" s="272"/>
      <c r="JNJ37" s="272"/>
      <c r="JNK37" s="272"/>
      <c r="JNL37" s="272"/>
      <c r="JNM37" s="272"/>
      <c r="JNN37" s="272"/>
      <c r="JNO37" s="272"/>
      <c r="JNP37" s="272"/>
      <c r="JNQ37" s="272"/>
      <c r="JNR37" s="272"/>
      <c r="JNS37" s="272"/>
      <c r="JNT37" s="272"/>
      <c r="JNU37" s="272"/>
      <c r="JNV37" s="272"/>
      <c r="JNW37" s="272"/>
      <c r="JNX37" s="272"/>
      <c r="JNY37" s="272"/>
      <c r="JNZ37" s="272"/>
      <c r="JOA37" s="272"/>
      <c r="JOB37" s="272"/>
      <c r="JOC37" s="272"/>
      <c r="JOD37" s="272"/>
      <c r="JOE37" s="272"/>
      <c r="JOF37" s="272"/>
      <c r="JOG37" s="272"/>
      <c r="JOH37" s="272"/>
      <c r="JOI37" s="272"/>
      <c r="JOJ37" s="272"/>
      <c r="JOK37" s="272"/>
      <c r="JOL37" s="272"/>
      <c r="JOM37" s="272"/>
      <c r="JON37" s="272"/>
      <c r="JOO37" s="272"/>
      <c r="JOP37" s="272"/>
      <c r="JOQ37" s="272"/>
      <c r="JOR37" s="272"/>
      <c r="JOS37" s="272"/>
      <c r="JOT37" s="272"/>
      <c r="JOU37" s="272"/>
      <c r="JOV37" s="272"/>
      <c r="JOW37" s="272"/>
      <c r="JOX37" s="272"/>
      <c r="JOY37" s="272"/>
      <c r="JOZ37" s="272"/>
      <c r="JPA37" s="272"/>
      <c r="JPB37" s="272"/>
      <c r="JPC37" s="272"/>
      <c r="JPD37" s="272"/>
      <c r="JPE37" s="272"/>
      <c r="JPF37" s="272"/>
      <c r="JPG37" s="272"/>
      <c r="JPH37" s="272"/>
      <c r="JPI37" s="272"/>
      <c r="JPJ37" s="272"/>
      <c r="JPK37" s="272"/>
      <c r="JPL37" s="272"/>
      <c r="JPM37" s="272"/>
      <c r="JPN37" s="272"/>
      <c r="JPO37" s="272"/>
      <c r="JPP37" s="272"/>
      <c r="JPQ37" s="272"/>
      <c r="JPR37" s="272"/>
      <c r="JPS37" s="272"/>
      <c r="JPT37" s="272"/>
      <c r="JPU37" s="272"/>
      <c r="JPV37" s="272"/>
      <c r="JPW37" s="272"/>
      <c r="JPX37" s="272"/>
      <c r="JPY37" s="272"/>
      <c r="JPZ37" s="272"/>
      <c r="JQA37" s="272"/>
      <c r="JQB37" s="272"/>
      <c r="JQC37" s="272"/>
      <c r="JQD37" s="272"/>
      <c r="JQE37" s="272"/>
      <c r="JQF37" s="272"/>
      <c r="JQG37" s="272"/>
      <c r="JQH37" s="272"/>
      <c r="JQI37" s="272"/>
      <c r="JQJ37" s="272"/>
      <c r="JQK37" s="272"/>
      <c r="JQL37" s="272"/>
      <c r="JQM37" s="272"/>
      <c r="JQN37" s="272"/>
      <c r="JQO37" s="272"/>
      <c r="JQP37" s="272"/>
      <c r="JQQ37" s="272"/>
      <c r="JQR37" s="272"/>
      <c r="JQS37" s="272"/>
      <c r="JQT37" s="272"/>
      <c r="JQU37" s="272"/>
      <c r="JQV37" s="272"/>
      <c r="JQW37" s="272"/>
      <c r="JQX37" s="272"/>
      <c r="JQY37" s="272"/>
      <c r="JQZ37" s="272"/>
      <c r="JRA37" s="272"/>
      <c r="JRB37" s="272"/>
      <c r="JRC37" s="272"/>
      <c r="JRD37" s="272"/>
      <c r="JRE37" s="272"/>
      <c r="JRF37" s="272"/>
      <c r="JRG37" s="272"/>
      <c r="JRH37" s="272"/>
      <c r="JRI37" s="272"/>
      <c r="JRJ37" s="272"/>
      <c r="JRK37" s="272"/>
      <c r="JRL37" s="272"/>
      <c r="JRM37" s="272"/>
      <c r="JRN37" s="272"/>
      <c r="JRO37" s="272"/>
      <c r="JRP37" s="272"/>
      <c r="JRQ37" s="272"/>
      <c r="JRR37" s="272"/>
      <c r="JRS37" s="272"/>
      <c r="JRT37" s="272"/>
      <c r="JRU37" s="272"/>
      <c r="JRV37" s="272"/>
      <c r="JRW37" s="272"/>
      <c r="JRX37" s="272"/>
      <c r="JRY37" s="272"/>
      <c r="JRZ37" s="272"/>
      <c r="JSA37" s="272"/>
      <c r="JSB37" s="272"/>
      <c r="JSC37" s="272"/>
      <c r="JSD37" s="272"/>
      <c r="JSE37" s="272"/>
      <c r="JSF37" s="272"/>
      <c r="JSG37" s="272"/>
      <c r="JSH37" s="272"/>
      <c r="JSI37" s="272"/>
      <c r="JSJ37" s="272"/>
      <c r="JSK37" s="272"/>
      <c r="JSL37" s="272"/>
      <c r="JSM37" s="272"/>
      <c r="JSN37" s="272"/>
      <c r="JSO37" s="272"/>
      <c r="JSP37" s="272"/>
      <c r="JSQ37" s="272"/>
      <c r="JSR37" s="272"/>
      <c r="JSS37" s="272"/>
      <c r="JST37" s="272"/>
      <c r="JSU37" s="272"/>
      <c r="JSV37" s="272"/>
      <c r="JSW37" s="272"/>
      <c r="JSX37" s="272"/>
      <c r="JSY37" s="272"/>
      <c r="JSZ37" s="272"/>
      <c r="JTA37" s="272"/>
      <c r="JTB37" s="272"/>
      <c r="JTC37" s="272"/>
      <c r="JTD37" s="272"/>
      <c r="JTE37" s="272"/>
      <c r="JTF37" s="272"/>
      <c r="JTG37" s="272"/>
      <c r="JTH37" s="272"/>
      <c r="JTI37" s="272"/>
      <c r="JTJ37" s="272"/>
      <c r="JTK37" s="272"/>
      <c r="JTL37" s="272"/>
      <c r="JTM37" s="272"/>
      <c r="JTN37" s="272"/>
      <c r="JTO37" s="272"/>
      <c r="JTP37" s="272"/>
      <c r="JTQ37" s="272"/>
      <c r="JTR37" s="272"/>
      <c r="JTS37" s="272"/>
      <c r="JTT37" s="272"/>
      <c r="JTU37" s="272"/>
      <c r="JTV37" s="272"/>
      <c r="JTW37" s="272"/>
      <c r="JTX37" s="272"/>
      <c r="JTY37" s="272"/>
      <c r="JTZ37" s="272"/>
      <c r="JUA37" s="272"/>
      <c r="JUB37" s="272"/>
      <c r="JUC37" s="272"/>
      <c r="JUD37" s="272"/>
      <c r="JUE37" s="272"/>
      <c r="JUF37" s="272"/>
      <c r="JUG37" s="272"/>
      <c r="JUH37" s="272"/>
      <c r="JUI37" s="272"/>
      <c r="JUJ37" s="272"/>
      <c r="JUK37" s="272"/>
      <c r="JUL37" s="272"/>
      <c r="JUM37" s="272"/>
      <c r="JUN37" s="272"/>
      <c r="JUO37" s="272"/>
      <c r="JUP37" s="272"/>
      <c r="JUQ37" s="272"/>
      <c r="JUR37" s="272"/>
      <c r="JUS37" s="272"/>
      <c r="JUT37" s="272"/>
      <c r="JUU37" s="272"/>
      <c r="JUV37" s="272"/>
      <c r="JUW37" s="272"/>
      <c r="JUX37" s="272"/>
      <c r="JUY37" s="272"/>
      <c r="JUZ37" s="272"/>
      <c r="JVA37" s="272"/>
      <c r="JVB37" s="272"/>
      <c r="JVC37" s="272"/>
      <c r="JVD37" s="272"/>
      <c r="JVE37" s="272"/>
      <c r="JVF37" s="272"/>
      <c r="JVG37" s="272"/>
      <c r="JVH37" s="272"/>
      <c r="JVI37" s="272"/>
      <c r="JVJ37" s="272"/>
      <c r="JVK37" s="272"/>
      <c r="JVL37" s="272"/>
      <c r="JVM37" s="272"/>
      <c r="JVN37" s="272"/>
      <c r="JVO37" s="272"/>
      <c r="JVP37" s="272"/>
      <c r="JVQ37" s="272"/>
      <c r="JVR37" s="272"/>
      <c r="JVS37" s="272"/>
      <c r="JVT37" s="272"/>
      <c r="JVU37" s="272"/>
      <c r="JVV37" s="272"/>
      <c r="JVW37" s="272"/>
      <c r="JVX37" s="272"/>
      <c r="JVY37" s="272"/>
      <c r="JVZ37" s="272"/>
      <c r="JWA37" s="272"/>
      <c r="JWB37" s="272"/>
      <c r="JWC37" s="272"/>
      <c r="JWD37" s="272"/>
      <c r="JWE37" s="272"/>
      <c r="JWF37" s="272"/>
      <c r="JWG37" s="272"/>
      <c r="JWH37" s="272"/>
      <c r="JWI37" s="272"/>
      <c r="JWJ37" s="272"/>
      <c r="JWK37" s="272"/>
      <c r="JWL37" s="272"/>
      <c r="JWM37" s="272"/>
      <c r="JWN37" s="272"/>
      <c r="JWO37" s="272"/>
      <c r="JWP37" s="272"/>
      <c r="JWQ37" s="272"/>
      <c r="JWR37" s="272"/>
      <c r="JWS37" s="272"/>
      <c r="JWT37" s="272"/>
      <c r="JWU37" s="272"/>
      <c r="JWV37" s="272"/>
      <c r="JWW37" s="272"/>
      <c r="JWX37" s="272"/>
      <c r="JWY37" s="272"/>
      <c r="JWZ37" s="272"/>
      <c r="JXA37" s="272"/>
      <c r="JXB37" s="272"/>
      <c r="JXC37" s="272"/>
      <c r="JXD37" s="272"/>
      <c r="JXE37" s="272"/>
      <c r="JXF37" s="272"/>
      <c r="JXG37" s="272"/>
      <c r="JXH37" s="272"/>
      <c r="JXI37" s="272"/>
      <c r="JXJ37" s="272"/>
      <c r="JXK37" s="272"/>
      <c r="JXL37" s="272"/>
      <c r="JXM37" s="272"/>
      <c r="JXN37" s="272"/>
      <c r="JXO37" s="272"/>
      <c r="JXP37" s="272"/>
      <c r="JXQ37" s="272"/>
      <c r="JXR37" s="272"/>
      <c r="JXS37" s="272"/>
      <c r="JXT37" s="272"/>
      <c r="JXU37" s="272"/>
      <c r="JXV37" s="272"/>
      <c r="JXW37" s="272"/>
      <c r="JXX37" s="272"/>
      <c r="JXY37" s="272"/>
      <c r="JXZ37" s="272"/>
      <c r="JYA37" s="272"/>
      <c r="JYB37" s="272"/>
      <c r="JYC37" s="272"/>
      <c r="JYD37" s="272"/>
      <c r="JYE37" s="272"/>
      <c r="JYF37" s="272"/>
      <c r="JYG37" s="272"/>
      <c r="JYH37" s="272"/>
      <c r="JYI37" s="272"/>
      <c r="JYJ37" s="272"/>
      <c r="JYK37" s="272"/>
      <c r="JYL37" s="272"/>
      <c r="JYM37" s="272"/>
      <c r="JYN37" s="272"/>
      <c r="JYO37" s="272"/>
      <c r="JYP37" s="272"/>
      <c r="JYQ37" s="272"/>
      <c r="JYR37" s="272"/>
      <c r="JYS37" s="272"/>
      <c r="JYT37" s="272"/>
      <c r="JYU37" s="272"/>
      <c r="JYV37" s="272"/>
      <c r="JYW37" s="272"/>
      <c r="JYX37" s="272"/>
      <c r="JYY37" s="272"/>
      <c r="JYZ37" s="272"/>
      <c r="JZA37" s="272"/>
      <c r="JZB37" s="272"/>
      <c r="JZC37" s="272"/>
      <c r="JZD37" s="272"/>
      <c r="JZE37" s="272"/>
      <c r="JZF37" s="272"/>
      <c r="JZG37" s="272"/>
      <c r="JZH37" s="272"/>
      <c r="JZI37" s="272"/>
      <c r="JZJ37" s="272"/>
      <c r="JZK37" s="272"/>
      <c r="JZL37" s="272"/>
      <c r="JZM37" s="272"/>
      <c r="JZN37" s="272"/>
      <c r="JZO37" s="272"/>
      <c r="JZP37" s="272"/>
      <c r="JZQ37" s="272"/>
      <c r="JZR37" s="272"/>
      <c r="JZS37" s="272"/>
      <c r="JZT37" s="272"/>
      <c r="JZU37" s="272"/>
      <c r="JZV37" s="272"/>
      <c r="JZW37" s="272"/>
      <c r="JZX37" s="272"/>
      <c r="JZY37" s="272"/>
      <c r="JZZ37" s="272"/>
      <c r="KAA37" s="272"/>
      <c r="KAB37" s="272"/>
      <c r="KAC37" s="272"/>
      <c r="KAD37" s="272"/>
      <c r="KAE37" s="272"/>
      <c r="KAF37" s="272"/>
      <c r="KAG37" s="272"/>
      <c r="KAH37" s="272"/>
      <c r="KAI37" s="272"/>
      <c r="KAJ37" s="272"/>
      <c r="KAK37" s="272"/>
      <c r="KAL37" s="272"/>
      <c r="KAM37" s="272"/>
      <c r="KAN37" s="272"/>
      <c r="KAO37" s="272"/>
      <c r="KAP37" s="272"/>
      <c r="KAQ37" s="272"/>
      <c r="KAR37" s="272"/>
      <c r="KAS37" s="272"/>
      <c r="KAT37" s="272"/>
      <c r="KAU37" s="272"/>
      <c r="KAV37" s="272"/>
      <c r="KAW37" s="272"/>
      <c r="KAX37" s="272"/>
      <c r="KAY37" s="272"/>
      <c r="KAZ37" s="272"/>
      <c r="KBA37" s="272"/>
      <c r="KBB37" s="272"/>
      <c r="KBC37" s="272"/>
      <c r="KBD37" s="272"/>
      <c r="KBE37" s="272"/>
      <c r="KBF37" s="272"/>
      <c r="KBG37" s="272"/>
      <c r="KBH37" s="272"/>
      <c r="KBI37" s="272"/>
      <c r="KBJ37" s="272"/>
      <c r="KBK37" s="272"/>
      <c r="KBL37" s="272"/>
      <c r="KBM37" s="272"/>
      <c r="KBN37" s="272"/>
      <c r="KBO37" s="272"/>
      <c r="KBP37" s="272"/>
      <c r="KBQ37" s="272"/>
      <c r="KBR37" s="272"/>
      <c r="KBS37" s="272"/>
      <c r="KBT37" s="272"/>
      <c r="KBU37" s="272"/>
      <c r="KBV37" s="272"/>
      <c r="KBW37" s="272"/>
      <c r="KBX37" s="272"/>
      <c r="KBY37" s="272"/>
      <c r="KBZ37" s="272"/>
      <c r="KCA37" s="272"/>
      <c r="KCB37" s="272"/>
      <c r="KCC37" s="272"/>
      <c r="KCD37" s="272"/>
      <c r="KCE37" s="272"/>
      <c r="KCF37" s="272"/>
      <c r="KCG37" s="272"/>
      <c r="KCH37" s="272"/>
      <c r="KCI37" s="272"/>
      <c r="KCJ37" s="272"/>
      <c r="KCK37" s="272"/>
      <c r="KCL37" s="272"/>
      <c r="KCM37" s="272"/>
      <c r="KCN37" s="272"/>
      <c r="KCO37" s="272"/>
      <c r="KCP37" s="272"/>
      <c r="KCQ37" s="272"/>
      <c r="KCR37" s="272"/>
      <c r="KCS37" s="272"/>
      <c r="KCT37" s="272"/>
      <c r="KCU37" s="272"/>
      <c r="KCV37" s="272"/>
      <c r="KCW37" s="272"/>
      <c r="KCX37" s="272"/>
      <c r="KCY37" s="272"/>
      <c r="KCZ37" s="272"/>
      <c r="KDA37" s="272"/>
      <c r="KDB37" s="272"/>
      <c r="KDC37" s="272"/>
      <c r="KDD37" s="272"/>
      <c r="KDE37" s="272"/>
      <c r="KDF37" s="272"/>
      <c r="KDG37" s="272"/>
      <c r="KDH37" s="272"/>
      <c r="KDI37" s="272"/>
      <c r="KDJ37" s="272"/>
      <c r="KDK37" s="272"/>
      <c r="KDL37" s="272"/>
      <c r="KDM37" s="272"/>
      <c r="KDN37" s="272"/>
      <c r="KDO37" s="272"/>
      <c r="KDP37" s="272"/>
      <c r="KDQ37" s="272"/>
      <c r="KDR37" s="272"/>
      <c r="KDS37" s="272"/>
      <c r="KDT37" s="272"/>
      <c r="KDU37" s="272"/>
      <c r="KDV37" s="272"/>
      <c r="KDW37" s="272"/>
      <c r="KDX37" s="272"/>
      <c r="KDY37" s="272"/>
      <c r="KDZ37" s="272"/>
      <c r="KEA37" s="272"/>
      <c r="KEB37" s="272"/>
      <c r="KEC37" s="272"/>
      <c r="KED37" s="272"/>
      <c r="KEE37" s="272"/>
      <c r="KEF37" s="272"/>
      <c r="KEG37" s="272"/>
      <c r="KEH37" s="272"/>
      <c r="KEI37" s="272"/>
      <c r="KEJ37" s="272"/>
      <c r="KEK37" s="272"/>
      <c r="KEL37" s="272"/>
      <c r="KEM37" s="272"/>
      <c r="KEN37" s="272"/>
      <c r="KEO37" s="272"/>
      <c r="KEP37" s="272"/>
      <c r="KEQ37" s="272"/>
      <c r="KER37" s="272"/>
      <c r="KES37" s="272"/>
      <c r="KET37" s="272"/>
      <c r="KEU37" s="272"/>
      <c r="KEV37" s="272"/>
      <c r="KEW37" s="272"/>
      <c r="KEX37" s="272"/>
      <c r="KEY37" s="272"/>
      <c r="KEZ37" s="272"/>
      <c r="KFA37" s="272"/>
      <c r="KFB37" s="272"/>
      <c r="KFC37" s="272"/>
      <c r="KFD37" s="272"/>
      <c r="KFE37" s="272"/>
      <c r="KFF37" s="272"/>
      <c r="KFG37" s="272"/>
      <c r="KFH37" s="272"/>
      <c r="KFI37" s="272"/>
      <c r="KFJ37" s="272"/>
      <c r="KFK37" s="272"/>
      <c r="KFL37" s="272"/>
      <c r="KFM37" s="272"/>
      <c r="KFN37" s="272"/>
      <c r="KFO37" s="272"/>
      <c r="KFP37" s="272"/>
      <c r="KFQ37" s="272"/>
      <c r="KFR37" s="272"/>
      <c r="KFS37" s="272"/>
      <c r="KFT37" s="272"/>
      <c r="KFU37" s="272"/>
      <c r="KFV37" s="272"/>
      <c r="KFW37" s="272"/>
      <c r="KFX37" s="272"/>
      <c r="KFY37" s="272"/>
      <c r="KFZ37" s="272"/>
      <c r="KGA37" s="272"/>
      <c r="KGB37" s="272"/>
      <c r="KGC37" s="272"/>
      <c r="KGD37" s="272"/>
      <c r="KGE37" s="272"/>
      <c r="KGF37" s="272"/>
      <c r="KGG37" s="272"/>
      <c r="KGH37" s="272"/>
      <c r="KGI37" s="272"/>
      <c r="KGJ37" s="272"/>
      <c r="KGK37" s="272"/>
      <c r="KGL37" s="272"/>
      <c r="KGM37" s="272"/>
      <c r="KGN37" s="272"/>
      <c r="KGO37" s="272"/>
      <c r="KGP37" s="272"/>
      <c r="KGQ37" s="272"/>
      <c r="KGR37" s="272"/>
      <c r="KGS37" s="272"/>
      <c r="KGT37" s="272"/>
      <c r="KGU37" s="272"/>
      <c r="KGV37" s="272"/>
      <c r="KGW37" s="272"/>
      <c r="KGX37" s="272"/>
      <c r="KGY37" s="272"/>
      <c r="KGZ37" s="272"/>
      <c r="KHA37" s="272"/>
      <c r="KHB37" s="272"/>
      <c r="KHC37" s="272"/>
      <c r="KHD37" s="272"/>
      <c r="KHE37" s="272"/>
      <c r="KHF37" s="272"/>
      <c r="KHG37" s="272"/>
      <c r="KHH37" s="272"/>
      <c r="KHI37" s="272"/>
      <c r="KHJ37" s="272"/>
      <c r="KHK37" s="272"/>
      <c r="KHL37" s="272"/>
      <c r="KHM37" s="272"/>
      <c r="KHN37" s="272"/>
      <c r="KHO37" s="272"/>
      <c r="KHP37" s="272"/>
      <c r="KHQ37" s="272"/>
      <c r="KHR37" s="272"/>
      <c r="KHS37" s="272"/>
      <c r="KHT37" s="272"/>
      <c r="KHU37" s="272"/>
      <c r="KHV37" s="272"/>
      <c r="KHW37" s="272"/>
      <c r="KHX37" s="272"/>
      <c r="KHY37" s="272"/>
      <c r="KHZ37" s="272"/>
      <c r="KIA37" s="272"/>
      <c r="KIB37" s="272"/>
      <c r="KIC37" s="272"/>
      <c r="KID37" s="272"/>
      <c r="KIE37" s="272"/>
      <c r="KIF37" s="272"/>
      <c r="KIG37" s="272"/>
      <c r="KIH37" s="272"/>
      <c r="KII37" s="272"/>
      <c r="KIJ37" s="272"/>
      <c r="KIK37" s="272"/>
      <c r="KIL37" s="272"/>
      <c r="KIM37" s="272"/>
      <c r="KIN37" s="272"/>
      <c r="KIO37" s="272"/>
      <c r="KIP37" s="272"/>
      <c r="KIQ37" s="272"/>
      <c r="KIR37" s="272"/>
      <c r="KIS37" s="272"/>
      <c r="KIT37" s="272"/>
      <c r="KIU37" s="272"/>
      <c r="KIV37" s="272"/>
      <c r="KIW37" s="272"/>
      <c r="KIX37" s="272"/>
      <c r="KIY37" s="272"/>
      <c r="KIZ37" s="272"/>
      <c r="KJA37" s="272"/>
      <c r="KJB37" s="272"/>
      <c r="KJC37" s="272"/>
      <c r="KJD37" s="272"/>
      <c r="KJE37" s="272"/>
      <c r="KJF37" s="272"/>
      <c r="KJG37" s="272"/>
      <c r="KJH37" s="272"/>
      <c r="KJI37" s="272"/>
      <c r="KJJ37" s="272"/>
      <c r="KJK37" s="272"/>
      <c r="KJL37" s="272"/>
      <c r="KJM37" s="272"/>
      <c r="KJN37" s="272"/>
      <c r="KJO37" s="272"/>
      <c r="KJP37" s="272"/>
      <c r="KJQ37" s="272"/>
      <c r="KJR37" s="272"/>
      <c r="KJS37" s="272"/>
      <c r="KJT37" s="272"/>
      <c r="KJU37" s="272"/>
      <c r="KJV37" s="272"/>
      <c r="KJW37" s="272"/>
      <c r="KJX37" s="272"/>
      <c r="KJY37" s="272"/>
      <c r="KJZ37" s="272"/>
      <c r="KKA37" s="272"/>
      <c r="KKB37" s="272"/>
      <c r="KKC37" s="272"/>
      <c r="KKD37" s="272"/>
      <c r="KKE37" s="272"/>
      <c r="KKF37" s="272"/>
      <c r="KKG37" s="272"/>
      <c r="KKH37" s="272"/>
      <c r="KKI37" s="272"/>
      <c r="KKJ37" s="272"/>
      <c r="KKK37" s="272"/>
      <c r="KKL37" s="272"/>
      <c r="KKM37" s="272"/>
      <c r="KKN37" s="272"/>
      <c r="KKO37" s="272"/>
      <c r="KKP37" s="272"/>
      <c r="KKQ37" s="272"/>
      <c r="KKR37" s="272"/>
      <c r="KKS37" s="272"/>
      <c r="KKT37" s="272"/>
      <c r="KKU37" s="272"/>
      <c r="KKV37" s="272"/>
      <c r="KKW37" s="272"/>
      <c r="KKX37" s="272"/>
      <c r="KKY37" s="272"/>
      <c r="KKZ37" s="272"/>
      <c r="KLA37" s="272"/>
      <c r="KLB37" s="272"/>
      <c r="KLC37" s="272"/>
      <c r="KLD37" s="272"/>
      <c r="KLE37" s="272"/>
      <c r="KLF37" s="272"/>
      <c r="KLG37" s="272"/>
      <c r="KLH37" s="272"/>
      <c r="KLI37" s="272"/>
      <c r="KLJ37" s="272"/>
      <c r="KLK37" s="272"/>
      <c r="KLL37" s="272"/>
      <c r="KLM37" s="272"/>
      <c r="KLN37" s="272"/>
      <c r="KLO37" s="272"/>
      <c r="KLP37" s="272"/>
      <c r="KLQ37" s="272"/>
      <c r="KLR37" s="272"/>
      <c r="KLS37" s="272"/>
      <c r="KLT37" s="272"/>
      <c r="KLU37" s="272"/>
      <c r="KLV37" s="272"/>
      <c r="KLW37" s="272"/>
      <c r="KLX37" s="272"/>
      <c r="KLY37" s="272"/>
      <c r="KLZ37" s="272"/>
      <c r="KMA37" s="272"/>
      <c r="KMB37" s="272"/>
      <c r="KMC37" s="272"/>
      <c r="KMD37" s="272"/>
      <c r="KME37" s="272"/>
      <c r="KMF37" s="272"/>
      <c r="KMG37" s="272"/>
      <c r="KMH37" s="272"/>
      <c r="KMI37" s="272"/>
      <c r="KMJ37" s="272"/>
      <c r="KMK37" s="272"/>
      <c r="KML37" s="272"/>
      <c r="KMM37" s="272"/>
      <c r="KMN37" s="272"/>
      <c r="KMO37" s="272"/>
      <c r="KMP37" s="272"/>
      <c r="KMQ37" s="272"/>
      <c r="KMR37" s="272"/>
      <c r="KMS37" s="272"/>
      <c r="KMT37" s="272"/>
      <c r="KMU37" s="272"/>
      <c r="KMV37" s="272"/>
      <c r="KMW37" s="272"/>
      <c r="KMX37" s="272"/>
      <c r="KMY37" s="272"/>
      <c r="KMZ37" s="272"/>
      <c r="KNA37" s="272"/>
      <c r="KNB37" s="272"/>
      <c r="KNC37" s="272"/>
      <c r="KND37" s="272"/>
      <c r="KNE37" s="272"/>
      <c r="KNF37" s="272"/>
      <c r="KNG37" s="272"/>
      <c r="KNH37" s="272"/>
      <c r="KNI37" s="272"/>
      <c r="KNJ37" s="272"/>
      <c r="KNK37" s="272"/>
      <c r="KNL37" s="272"/>
      <c r="KNM37" s="272"/>
      <c r="KNN37" s="272"/>
      <c r="KNO37" s="272"/>
      <c r="KNP37" s="272"/>
      <c r="KNQ37" s="272"/>
      <c r="KNR37" s="272"/>
      <c r="KNS37" s="272"/>
      <c r="KNT37" s="272"/>
      <c r="KNU37" s="272"/>
      <c r="KNV37" s="272"/>
      <c r="KNW37" s="272"/>
      <c r="KNX37" s="272"/>
      <c r="KNY37" s="272"/>
      <c r="KNZ37" s="272"/>
      <c r="KOA37" s="272"/>
      <c r="KOB37" s="272"/>
      <c r="KOC37" s="272"/>
      <c r="KOD37" s="272"/>
      <c r="KOE37" s="272"/>
      <c r="KOF37" s="272"/>
      <c r="KOG37" s="272"/>
      <c r="KOH37" s="272"/>
      <c r="KOI37" s="272"/>
      <c r="KOJ37" s="272"/>
      <c r="KOK37" s="272"/>
      <c r="KOL37" s="272"/>
      <c r="KOM37" s="272"/>
      <c r="KON37" s="272"/>
      <c r="KOO37" s="272"/>
      <c r="KOP37" s="272"/>
      <c r="KOQ37" s="272"/>
      <c r="KOR37" s="272"/>
      <c r="KOS37" s="272"/>
      <c r="KOT37" s="272"/>
      <c r="KOU37" s="272"/>
      <c r="KOV37" s="272"/>
      <c r="KOW37" s="272"/>
      <c r="KOX37" s="272"/>
      <c r="KOY37" s="272"/>
      <c r="KOZ37" s="272"/>
      <c r="KPA37" s="272"/>
      <c r="KPB37" s="272"/>
      <c r="KPC37" s="272"/>
      <c r="KPD37" s="272"/>
      <c r="KPE37" s="272"/>
      <c r="KPF37" s="272"/>
      <c r="KPG37" s="272"/>
      <c r="KPH37" s="272"/>
      <c r="KPI37" s="272"/>
      <c r="KPJ37" s="272"/>
      <c r="KPK37" s="272"/>
      <c r="KPL37" s="272"/>
      <c r="KPM37" s="272"/>
      <c r="KPN37" s="272"/>
      <c r="KPO37" s="272"/>
      <c r="KPP37" s="272"/>
      <c r="KPQ37" s="272"/>
      <c r="KPR37" s="272"/>
      <c r="KPS37" s="272"/>
      <c r="KPT37" s="272"/>
      <c r="KPU37" s="272"/>
      <c r="KPV37" s="272"/>
      <c r="KPW37" s="272"/>
      <c r="KPX37" s="272"/>
      <c r="KPY37" s="272"/>
      <c r="KPZ37" s="272"/>
      <c r="KQA37" s="272"/>
      <c r="KQB37" s="272"/>
      <c r="KQC37" s="272"/>
      <c r="KQD37" s="272"/>
      <c r="KQE37" s="272"/>
      <c r="KQF37" s="272"/>
      <c r="KQG37" s="272"/>
      <c r="KQH37" s="272"/>
      <c r="KQI37" s="272"/>
      <c r="KQJ37" s="272"/>
      <c r="KQK37" s="272"/>
      <c r="KQL37" s="272"/>
      <c r="KQM37" s="272"/>
      <c r="KQN37" s="272"/>
      <c r="KQO37" s="272"/>
      <c r="KQP37" s="272"/>
      <c r="KQQ37" s="272"/>
      <c r="KQR37" s="272"/>
      <c r="KQS37" s="272"/>
      <c r="KQT37" s="272"/>
      <c r="KQU37" s="272"/>
      <c r="KQV37" s="272"/>
      <c r="KQW37" s="272"/>
      <c r="KQX37" s="272"/>
      <c r="KQY37" s="272"/>
      <c r="KQZ37" s="272"/>
      <c r="KRA37" s="272"/>
      <c r="KRB37" s="272"/>
      <c r="KRC37" s="272"/>
      <c r="KRD37" s="272"/>
      <c r="KRE37" s="272"/>
      <c r="KRF37" s="272"/>
      <c r="KRG37" s="272"/>
      <c r="KRH37" s="272"/>
      <c r="KRI37" s="272"/>
      <c r="KRJ37" s="272"/>
      <c r="KRK37" s="272"/>
      <c r="KRL37" s="272"/>
      <c r="KRM37" s="272"/>
      <c r="KRN37" s="272"/>
      <c r="KRO37" s="272"/>
      <c r="KRP37" s="272"/>
      <c r="KRQ37" s="272"/>
      <c r="KRR37" s="272"/>
      <c r="KRS37" s="272"/>
      <c r="KRT37" s="272"/>
      <c r="KRU37" s="272"/>
      <c r="KRV37" s="272"/>
      <c r="KRW37" s="272"/>
      <c r="KRX37" s="272"/>
      <c r="KRY37" s="272"/>
      <c r="KRZ37" s="272"/>
      <c r="KSA37" s="272"/>
      <c r="KSB37" s="272"/>
      <c r="KSC37" s="272"/>
      <c r="KSD37" s="272"/>
      <c r="KSE37" s="272"/>
      <c r="KSF37" s="272"/>
      <c r="KSG37" s="272"/>
      <c r="KSH37" s="272"/>
      <c r="KSI37" s="272"/>
      <c r="KSJ37" s="272"/>
      <c r="KSK37" s="272"/>
      <c r="KSL37" s="272"/>
      <c r="KSM37" s="272"/>
      <c r="KSN37" s="272"/>
      <c r="KSO37" s="272"/>
      <c r="KSP37" s="272"/>
      <c r="KSQ37" s="272"/>
      <c r="KSR37" s="272"/>
      <c r="KSS37" s="272"/>
      <c r="KST37" s="272"/>
      <c r="KSU37" s="272"/>
      <c r="KSV37" s="272"/>
      <c r="KSW37" s="272"/>
      <c r="KSX37" s="272"/>
      <c r="KSY37" s="272"/>
      <c r="KSZ37" s="272"/>
      <c r="KTA37" s="272"/>
      <c r="KTB37" s="272"/>
      <c r="KTC37" s="272"/>
      <c r="KTD37" s="272"/>
      <c r="KTE37" s="272"/>
      <c r="KTF37" s="272"/>
      <c r="KTG37" s="272"/>
      <c r="KTH37" s="272"/>
      <c r="KTI37" s="272"/>
      <c r="KTJ37" s="272"/>
      <c r="KTK37" s="272"/>
      <c r="KTL37" s="272"/>
      <c r="KTM37" s="272"/>
      <c r="KTN37" s="272"/>
      <c r="KTO37" s="272"/>
      <c r="KTP37" s="272"/>
      <c r="KTQ37" s="272"/>
      <c r="KTR37" s="272"/>
      <c r="KTS37" s="272"/>
      <c r="KTT37" s="272"/>
      <c r="KTU37" s="272"/>
      <c r="KTV37" s="272"/>
      <c r="KTW37" s="272"/>
      <c r="KTX37" s="272"/>
      <c r="KTY37" s="272"/>
      <c r="KTZ37" s="272"/>
      <c r="KUA37" s="272"/>
      <c r="KUB37" s="272"/>
      <c r="KUC37" s="272"/>
      <c r="KUD37" s="272"/>
      <c r="KUE37" s="272"/>
      <c r="KUF37" s="272"/>
      <c r="KUG37" s="272"/>
      <c r="KUH37" s="272"/>
      <c r="KUI37" s="272"/>
      <c r="KUJ37" s="272"/>
      <c r="KUK37" s="272"/>
      <c r="KUL37" s="272"/>
      <c r="KUM37" s="272"/>
      <c r="KUN37" s="272"/>
      <c r="KUO37" s="272"/>
      <c r="KUP37" s="272"/>
      <c r="KUQ37" s="272"/>
      <c r="KUR37" s="272"/>
      <c r="KUS37" s="272"/>
      <c r="KUT37" s="272"/>
      <c r="KUU37" s="272"/>
      <c r="KUV37" s="272"/>
      <c r="KUW37" s="272"/>
      <c r="KUX37" s="272"/>
      <c r="KUY37" s="272"/>
      <c r="KUZ37" s="272"/>
      <c r="KVA37" s="272"/>
      <c r="KVB37" s="272"/>
      <c r="KVC37" s="272"/>
      <c r="KVD37" s="272"/>
      <c r="KVE37" s="272"/>
      <c r="KVF37" s="272"/>
      <c r="KVG37" s="272"/>
      <c r="KVH37" s="272"/>
      <c r="KVI37" s="272"/>
      <c r="KVJ37" s="272"/>
      <c r="KVK37" s="272"/>
      <c r="KVL37" s="272"/>
      <c r="KVM37" s="272"/>
      <c r="KVN37" s="272"/>
      <c r="KVO37" s="272"/>
      <c r="KVP37" s="272"/>
      <c r="KVQ37" s="272"/>
      <c r="KVR37" s="272"/>
      <c r="KVS37" s="272"/>
      <c r="KVT37" s="272"/>
      <c r="KVU37" s="272"/>
      <c r="KVV37" s="272"/>
      <c r="KVW37" s="272"/>
      <c r="KVX37" s="272"/>
      <c r="KVY37" s="272"/>
      <c r="KVZ37" s="272"/>
      <c r="KWA37" s="272"/>
      <c r="KWB37" s="272"/>
      <c r="KWC37" s="272"/>
      <c r="KWD37" s="272"/>
      <c r="KWE37" s="272"/>
      <c r="KWF37" s="272"/>
      <c r="KWG37" s="272"/>
      <c r="KWH37" s="272"/>
      <c r="KWI37" s="272"/>
      <c r="KWJ37" s="272"/>
      <c r="KWK37" s="272"/>
      <c r="KWL37" s="272"/>
      <c r="KWM37" s="272"/>
      <c r="KWN37" s="272"/>
      <c r="KWO37" s="272"/>
      <c r="KWP37" s="272"/>
      <c r="KWQ37" s="272"/>
      <c r="KWR37" s="272"/>
      <c r="KWS37" s="272"/>
      <c r="KWT37" s="272"/>
      <c r="KWU37" s="272"/>
      <c r="KWV37" s="272"/>
      <c r="KWW37" s="272"/>
      <c r="KWX37" s="272"/>
      <c r="KWY37" s="272"/>
      <c r="KWZ37" s="272"/>
      <c r="KXA37" s="272"/>
      <c r="KXB37" s="272"/>
      <c r="KXC37" s="272"/>
      <c r="KXD37" s="272"/>
      <c r="KXE37" s="272"/>
      <c r="KXF37" s="272"/>
      <c r="KXG37" s="272"/>
      <c r="KXH37" s="272"/>
      <c r="KXI37" s="272"/>
      <c r="KXJ37" s="272"/>
      <c r="KXK37" s="272"/>
      <c r="KXL37" s="272"/>
      <c r="KXM37" s="272"/>
      <c r="KXN37" s="272"/>
      <c r="KXO37" s="272"/>
      <c r="KXP37" s="272"/>
      <c r="KXQ37" s="272"/>
      <c r="KXR37" s="272"/>
      <c r="KXS37" s="272"/>
      <c r="KXT37" s="272"/>
      <c r="KXU37" s="272"/>
      <c r="KXV37" s="272"/>
      <c r="KXW37" s="272"/>
      <c r="KXX37" s="272"/>
      <c r="KXY37" s="272"/>
      <c r="KXZ37" s="272"/>
      <c r="KYA37" s="272"/>
      <c r="KYB37" s="272"/>
      <c r="KYC37" s="272"/>
      <c r="KYD37" s="272"/>
      <c r="KYE37" s="272"/>
      <c r="KYF37" s="272"/>
      <c r="KYG37" s="272"/>
      <c r="KYH37" s="272"/>
      <c r="KYI37" s="272"/>
      <c r="KYJ37" s="272"/>
      <c r="KYK37" s="272"/>
      <c r="KYL37" s="272"/>
      <c r="KYM37" s="272"/>
      <c r="KYN37" s="272"/>
      <c r="KYO37" s="272"/>
      <c r="KYP37" s="272"/>
      <c r="KYQ37" s="272"/>
      <c r="KYR37" s="272"/>
      <c r="KYS37" s="272"/>
      <c r="KYT37" s="272"/>
      <c r="KYU37" s="272"/>
      <c r="KYV37" s="272"/>
      <c r="KYW37" s="272"/>
      <c r="KYX37" s="272"/>
      <c r="KYY37" s="272"/>
      <c r="KYZ37" s="272"/>
      <c r="KZA37" s="272"/>
      <c r="KZB37" s="272"/>
      <c r="KZC37" s="272"/>
      <c r="KZD37" s="272"/>
      <c r="KZE37" s="272"/>
      <c r="KZF37" s="272"/>
      <c r="KZG37" s="272"/>
      <c r="KZH37" s="272"/>
      <c r="KZI37" s="272"/>
      <c r="KZJ37" s="272"/>
      <c r="KZK37" s="272"/>
      <c r="KZL37" s="272"/>
      <c r="KZM37" s="272"/>
      <c r="KZN37" s="272"/>
      <c r="KZO37" s="272"/>
      <c r="KZP37" s="272"/>
      <c r="KZQ37" s="272"/>
      <c r="KZR37" s="272"/>
      <c r="KZS37" s="272"/>
      <c r="KZT37" s="272"/>
      <c r="KZU37" s="272"/>
      <c r="KZV37" s="272"/>
      <c r="KZW37" s="272"/>
      <c r="KZX37" s="272"/>
      <c r="KZY37" s="272"/>
      <c r="KZZ37" s="272"/>
      <c r="LAA37" s="272"/>
      <c r="LAB37" s="272"/>
      <c r="LAC37" s="272"/>
      <c r="LAD37" s="272"/>
      <c r="LAE37" s="272"/>
      <c r="LAF37" s="272"/>
      <c r="LAG37" s="272"/>
      <c r="LAH37" s="272"/>
      <c r="LAI37" s="272"/>
      <c r="LAJ37" s="272"/>
      <c r="LAK37" s="272"/>
      <c r="LAL37" s="272"/>
      <c r="LAM37" s="272"/>
      <c r="LAN37" s="272"/>
      <c r="LAO37" s="272"/>
      <c r="LAP37" s="272"/>
      <c r="LAQ37" s="272"/>
      <c r="LAR37" s="272"/>
      <c r="LAS37" s="272"/>
      <c r="LAT37" s="272"/>
      <c r="LAU37" s="272"/>
      <c r="LAV37" s="272"/>
      <c r="LAW37" s="272"/>
      <c r="LAX37" s="272"/>
      <c r="LAY37" s="272"/>
      <c r="LAZ37" s="272"/>
      <c r="LBA37" s="272"/>
      <c r="LBB37" s="272"/>
      <c r="LBC37" s="272"/>
      <c r="LBD37" s="272"/>
      <c r="LBE37" s="272"/>
      <c r="LBF37" s="272"/>
      <c r="LBG37" s="272"/>
      <c r="LBH37" s="272"/>
      <c r="LBI37" s="272"/>
      <c r="LBJ37" s="272"/>
      <c r="LBK37" s="272"/>
      <c r="LBL37" s="272"/>
      <c r="LBM37" s="272"/>
      <c r="LBN37" s="272"/>
      <c r="LBO37" s="272"/>
      <c r="LBP37" s="272"/>
      <c r="LBQ37" s="272"/>
      <c r="LBR37" s="272"/>
      <c r="LBS37" s="272"/>
      <c r="LBT37" s="272"/>
      <c r="LBU37" s="272"/>
      <c r="LBV37" s="272"/>
      <c r="LBW37" s="272"/>
      <c r="LBX37" s="272"/>
      <c r="LBY37" s="272"/>
      <c r="LBZ37" s="272"/>
      <c r="LCA37" s="272"/>
      <c r="LCB37" s="272"/>
      <c r="LCC37" s="272"/>
      <c r="LCD37" s="272"/>
      <c r="LCE37" s="272"/>
      <c r="LCF37" s="272"/>
      <c r="LCG37" s="272"/>
      <c r="LCH37" s="272"/>
      <c r="LCI37" s="272"/>
      <c r="LCJ37" s="272"/>
      <c r="LCK37" s="272"/>
      <c r="LCL37" s="272"/>
      <c r="LCM37" s="272"/>
      <c r="LCN37" s="272"/>
      <c r="LCO37" s="272"/>
      <c r="LCP37" s="272"/>
      <c r="LCQ37" s="272"/>
      <c r="LCR37" s="272"/>
      <c r="LCS37" s="272"/>
      <c r="LCT37" s="272"/>
      <c r="LCU37" s="272"/>
      <c r="LCV37" s="272"/>
      <c r="LCW37" s="272"/>
      <c r="LCX37" s="272"/>
      <c r="LCY37" s="272"/>
      <c r="LCZ37" s="272"/>
      <c r="LDA37" s="272"/>
      <c r="LDB37" s="272"/>
      <c r="LDC37" s="272"/>
      <c r="LDD37" s="272"/>
      <c r="LDE37" s="272"/>
      <c r="LDF37" s="272"/>
      <c r="LDG37" s="272"/>
      <c r="LDH37" s="272"/>
      <c r="LDI37" s="272"/>
      <c r="LDJ37" s="272"/>
      <c r="LDK37" s="272"/>
      <c r="LDL37" s="272"/>
      <c r="LDM37" s="272"/>
      <c r="LDN37" s="272"/>
      <c r="LDO37" s="272"/>
      <c r="LDP37" s="272"/>
      <c r="LDQ37" s="272"/>
      <c r="LDR37" s="272"/>
      <c r="LDS37" s="272"/>
      <c r="LDT37" s="272"/>
      <c r="LDU37" s="272"/>
      <c r="LDV37" s="272"/>
      <c r="LDW37" s="272"/>
      <c r="LDX37" s="272"/>
      <c r="LDY37" s="272"/>
      <c r="LDZ37" s="272"/>
      <c r="LEA37" s="272"/>
      <c r="LEB37" s="272"/>
      <c r="LEC37" s="272"/>
      <c r="LED37" s="272"/>
      <c r="LEE37" s="272"/>
      <c r="LEF37" s="272"/>
      <c r="LEG37" s="272"/>
      <c r="LEH37" s="272"/>
      <c r="LEI37" s="272"/>
      <c r="LEJ37" s="272"/>
      <c r="LEK37" s="272"/>
      <c r="LEL37" s="272"/>
      <c r="LEM37" s="272"/>
      <c r="LEN37" s="272"/>
      <c r="LEO37" s="272"/>
      <c r="LEP37" s="272"/>
      <c r="LEQ37" s="272"/>
      <c r="LER37" s="272"/>
      <c r="LES37" s="272"/>
      <c r="LET37" s="272"/>
      <c r="LEU37" s="272"/>
      <c r="LEV37" s="272"/>
      <c r="LEW37" s="272"/>
      <c r="LEX37" s="272"/>
      <c r="LEY37" s="272"/>
      <c r="LEZ37" s="272"/>
      <c r="LFA37" s="272"/>
      <c r="LFB37" s="272"/>
      <c r="LFC37" s="272"/>
      <c r="LFD37" s="272"/>
      <c r="LFE37" s="272"/>
      <c r="LFF37" s="272"/>
      <c r="LFG37" s="272"/>
      <c r="LFH37" s="272"/>
      <c r="LFI37" s="272"/>
      <c r="LFJ37" s="272"/>
      <c r="LFK37" s="272"/>
      <c r="LFL37" s="272"/>
      <c r="LFM37" s="272"/>
      <c r="LFN37" s="272"/>
      <c r="LFO37" s="272"/>
      <c r="LFP37" s="272"/>
      <c r="LFQ37" s="272"/>
      <c r="LFR37" s="272"/>
      <c r="LFS37" s="272"/>
      <c r="LFT37" s="272"/>
      <c r="LFU37" s="272"/>
      <c r="LFV37" s="272"/>
      <c r="LFW37" s="272"/>
      <c r="LFX37" s="272"/>
      <c r="LFY37" s="272"/>
      <c r="LFZ37" s="272"/>
      <c r="LGA37" s="272"/>
      <c r="LGB37" s="272"/>
      <c r="LGC37" s="272"/>
      <c r="LGD37" s="272"/>
      <c r="LGE37" s="272"/>
      <c r="LGF37" s="272"/>
      <c r="LGG37" s="272"/>
      <c r="LGH37" s="272"/>
      <c r="LGI37" s="272"/>
      <c r="LGJ37" s="272"/>
      <c r="LGK37" s="272"/>
      <c r="LGL37" s="272"/>
      <c r="LGM37" s="272"/>
      <c r="LGN37" s="272"/>
      <c r="LGO37" s="272"/>
      <c r="LGP37" s="272"/>
      <c r="LGQ37" s="272"/>
      <c r="LGR37" s="272"/>
      <c r="LGS37" s="272"/>
      <c r="LGT37" s="272"/>
      <c r="LGU37" s="272"/>
      <c r="LGV37" s="272"/>
      <c r="LGW37" s="272"/>
      <c r="LGX37" s="272"/>
      <c r="LGY37" s="272"/>
      <c r="LGZ37" s="272"/>
      <c r="LHA37" s="272"/>
      <c r="LHB37" s="272"/>
      <c r="LHC37" s="272"/>
      <c r="LHD37" s="272"/>
      <c r="LHE37" s="272"/>
      <c r="LHF37" s="272"/>
      <c r="LHG37" s="272"/>
      <c r="LHH37" s="272"/>
      <c r="LHI37" s="272"/>
      <c r="LHJ37" s="272"/>
      <c r="LHK37" s="272"/>
      <c r="LHL37" s="272"/>
      <c r="LHM37" s="272"/>
      <c r="LHN37" s="272"/>
      <c r="LHO37" s="272"/>
      <c r="LHP37" s="272"/>
      <c r="LHQ37" s="272"/>
      <c r="LHR37" s="272"/>
      <c r="LHS37" s="272"/>
      <c r="LHT37" s="272"/>
      <c r="LHU37" s="272"/>
      <c r="LHV37" s="272"/>
      <c r="LHW37" s="272"/>
      <c r="LHX37" s="272"/>
      <c r="LHY37" s="272"/>
      <c r="LHZ37" s="272"/>
      <c r="LIA37" s="272"/>
      <c r="LIB37" s="272"/>
      <c r="LIC37" s="272"/>
      <c r="LID37" s="272"/>
      <c r="LIE37" s="272"/>
      <c r="LIF37" s="272"/>
      <c r="LIG37" s="272"/>
      <c r="LIH37" s="272"/>
      <c r="LII37" s="272"/>
      <c r="LIJ37" s="272"/>
      <c r="LIK37" s="272"/>
      <c r="LIL37" s="272"/>
      <c r="LIM37" s="272"/>
      <c r="LIN37" s="272"/>
      <c r="LIO37" s="272"/>
      <c r="LIP37" s="272"/>
      <c r="LIQ37" s="272"/>
      <c r="LIR37" s="272"/>
      <c r="LIS37" s="272"/>
      <c r="LIT37" s="272"/>
      <c r="LIU37" s="272"/>
      <c r="LIV37" s="272"/>
      <c r="LIW37" s="272"/>
      <c r="LIX37" s="272"/>
      <c r="LIY37" s="272"/>
      <c r="LIZ37" s="272"/>
      <c r="LJA37" s="272"/>
      <c r="LJB37" s="272"/>
      <c r="LJC37" s="272"/>
      <c r="LJD37" s="272"/>
      <c r="LJE37" s="272"/>
      <c r="LJF37" s="272"/>
      <c r="LJG37" s="272"/>
      <c r="LJH37" s="272"/>
      <c r="LJI37" s="272"/>
      <c r="LJJ37" s="272"/>
      <c r="LJK37" s="272"/>
      <c r="LJL37" s="272"/>
      <c r="LJM37" s="272"/>
      <c r="LJN37" s="272"/>
      <c r="LJO37" s="272"/>
      <c r="LJP37" s="272"/>
      <c r="LJQ37" s="272"/>
      <c r="LJR37" s="272"/>
      <c r="LJS37" s="272"/>
      <c r="LJT37" s="272"/>
      <c r="LJU37" s="272"/>
      <c r="LJV37" s="272"/>
      <c r="LJW37" s="272"/>
      <c r="LJX37" s="272"/>
      <c r="LJY37" s="272"/>
      <c r="LJZ37" s="272"/>
      <c r="LKA37" s="272"/>
      <c r="LKB37" s="272"/>
      <c r="LKC37" s="272"/>
      <c r="LKD37" s="272"/>
      <c r="LKE37" s="272"/>
      <c r="LKF37" s="272"/>
      <c r="LKG37" s="272"/>
      <c r="LKH37" s="272"/>
      <c r="LKI37" s="272"/>
      <c r="LKJ37" s="272"/>
      <c r="LKK37" s="272"/>
      <c r="LKL37" s="272"/>
      <c r="LKM37" s="272"/>
      <c r="LKN37" s="272"/>
      <c r="LKO37" s="272"/>
      <c r="LKP37" s="272"/>
      <c r="LKQ37" s="272"/>
      <c r="LKR37" s="272"/>
      <c r="LKS37" s="272"/>
      <c r="LKT37" s="272"/>
      <c r="LKU37" s="272"/>
      <c r="LKV37" s="272"/>
      <c r="LKW37" s="272"/>
      <c r="LKX37" s="272"/>
      <c r="LKY37" s="272"/>
      <c r="LKZ37" s="272"/>
      <c r="LLA37" s="272"/>
      <c r="LLB37" s="272"/>
      <c r="LLC37" s="272"/>
      <c r="LLD37" s="272"/>
      <c r="LLE37" s="272"/>
      <c r="LLF37" s="272"/>
      <c r="LLG37" s="272"/>
      <c r="LLH37" s="272"/>
      <c r="LLI37" s="272"/>
      <c r="LLJ37" s="272"/>
      <c r="LLK37" s="272"/>
      <c r="LLL37" s="272"/>
      <c r="LLM37" s="272"/>
      <c r="LLN37" s="272"/>
      <c r="LLO37" s="272"/>
      <c r="LLP37" s="272"/>
      <c r="LLQ37" s="272"/>
      <c r="LLR37" s="272"/>
      <c r="LLS37" s="272"/>
      <c r="LLT37" s="272"/>
      <c r="LLU37" s="272"/>
      <c r="LLV37" s="272"/>
      <c r="LLW37" s="272"/>
      <c r="LLX37" s="272"/>
      <c r="LLY37" s="272"/>
      <c r="LLZ37" s="272"/>
      <c r="LMA37" s="272"/>
      <c r="LMB37" s="272"/>
      <c r="LMC37" s="272"/>
      <c r="LMD37" s="272"/>
      <c r="LME37" s="272"/>
      <c r="LMF37" s="272"/>
      <c r="LMG37" s="272"/>
      <c r="LMH37" s="272"/>
      <c r="LMI37" s="272"/>
      <c r="LMJ37" s="272"/>
      <c r="LMK37" s="272"/>
      <c r="LML37" s="272"/>
      <c r="LMM37" s="272"/>
      <c r="LMN37" s="272"/>
      <c r="LMO37" s="272"/>
      <c r="LMP37" s="272"/>
      <c r="LMQ37" s="272"/>
      <c r="LMR37" s="272"/>
      <c r="LMS37" s="272"/>
      <c r="LMT37" s="272"/>
      <c r="LMU37" s="272"/>
      <c r="LMV37" s="272"/>
      <c r="LMW37" s="272"/>
      <c r="LMX37" s="272"/>
      <c r="LMY37" s="272"/>
      <c r="LMZ37" s="272"/>
      <c r="LNA37" s="272"/>
      <c r="LNB37" s="272"/>
      <c r="LNC37" s="272"/>
      <c r="LND37" s="272"/>
      <c r="LNE37" s="272"/>
      <c r="LNF37" s="272"/>
      <c r="LNG37" s="272"/>
      <c r="LNH37" s="272"/>
      <c r="LNI37" s="272"/>
      <c r="LNJ37" s="272"/>
      <c r="LNK37" s="272"/>
      <c r="LNL37" s="272"/>
      <c r="LNM37" s="272"/>
      <c r="LNN37" s="272"/>
      <c r="LNO37" s="272"/>
      <c r="LNP37" s="272"/>
      <c r="LNQ37" s="272"/>
      <c r="LNR37" s="272"/>
      <c r="LNS37" s="272"/>
      <c r="LNT37" s="272"/>
      <c r="LNU37" s="272"/>
      <c r="LNV37" s="272"/>
      <c r="LNW37" s="272"/>
      <c r="LNX37" s="272"/>
      <c r="LNY37" s="272"/>
      <c r="LNZ37" s="272"/>
      <c r="LOA37" s="272"/>
      <c r="LOB37" s="272"/>
      <c r="LOC37" s="272"/>
      <c r="LOD37" s="272"/>
      <c r="LOE37" s="272"/>
      <c r="LOF37" s="272"/>
      <c r="LOG37" s="272"/>
      <c r="LOH37" s="272"/>
      <c r="LOI37" s="272"/>
      <c r="LOJ37" s="272"/>
      <c r="LOK37" s="272"/>
      <c r="LOL37" s="272"/>
      <c r="LOM37" s="272"/>
      <c r="LON37" s="272"/>
      <c r="LOO37" s="272"/>
      <c r="LOP37" s="272"/>
      <c r="LOQ37" s="272"/>
      <c r="LOR37" s="272"/>
      <c r="LOS37" s="272"/>
      <c r="LOT37" s="272"/>
      <c r="LOU37" s="272"/>
      <c r="LOV37" s="272"/>
      <c r="LOW37" s="272"/>
      <c r="LOX37" s="272"/>
      <c r="LOY37" s="272"/>
      <c r="LOZ37" s="272"/>
      <c r="LPA37" s="272"/>
      <c r="LPB37" s="272"/>
      <c r="LPC37" s="272"/>
      <c r="LPD37" s="272"/>
      <c r="LPE37" s="272"/>
      <c r="LPF37" s="272"/>
      <c r="LPG37" s="272"/>
      <c r="LPH37" s="272"/>
      <c r="LPI37" s="272"/>
      <c r="LPJ37" s="272"/>
      <c r="LPK37" s="272"/>
      <c r="LPL37" s="272"/>
      <c r="LPM37" s="272"/>
      <c r="LPN37" s="272"/>
      <c r="LPO37" s="272"/>
      <c r="LPP37" s="272"/>
      <c r="LPQ37" s="272"/>
      <c r="LPR37" s="272"/>
      <c r="LPS37" s="272"/>
      <c r="LPT37" s="272"/>
      <c r="LPU37" s="272"/>
      <c r="LPV37" s="272"/>
      <c r="LPW37" s="272"/>
      <c r="LPX37" s="272"/>
      <c r="LPY37" s="272"/>
      <c r="LPZ37" s="272"/>
      <c r="LQA37" s="272"/>
      <c r="LQB37" s="272"/>
      <c r="LQC37" s="272"/>
      <c r="LQD37" s="272"/>
      <c r="LQE37" s="272"/>
      <c r="LQF37" s="272"/>
      <c r="LQG37" s="272"/>
      <c r="LQH37" s="272"/>
      <c r="LQI37" s="272"/>
      <c r="LQJ37" s="272"/>
      <c r="LQK37" s="272"/>
      <c r="LQL37" s="272"/>
      <c r="LQM37" s="272"/>
      <c r="LQN37" s="272"/>
      <c r="LQO37" s="272"/>
      <c r="LQP37" s="272"/>
      <c r="LQQ37" s="272"/>
      <c r="LQR37" s="272"/>
      <c r="LQS37" s="272"/>
      <c r="LQT37" s="272"/>
      <c r="LQU37" s="272"/>
      <c r="LQV37" s="272"/>
      <c r="LQW37" s="272"/>
      <c r="LQX37" s="272"/>
      <c r="LQY37" s="272"/>
      <c r="LQZ37" s="272"/>
      <c r="LRA37" s="272"/>
      <c r="LRB37" s="272"/>
      <c r="LRC37" s="272"/>
      <c r="LRD37" s="272"/>
      <c r="LRE37" s="272"/>
      <c r="LRF37" s="272"/>
      <c r="LRG37" s="272"/>
      <c r="LRH37" s="272"/>
      <c r="LRI37" s="272"/>
      <c r="LRJ37" s="272"/>
      <c r="LRK37" s="272"/>
      <c r="LRL37" s="272"/>
      <c r="LRM37" s="272"/>
      <c r="LRN37" s="272"/>
      <c r="LRO37" s="272"/>
      <c r="LRP37" s="272"/>
      <c r="LRQ37" s="272"/>
      <c r="LRR37" s="272"/>
      <c r="LRS37" s="272"/>
      <c r="LRT37" s="272"/>
      <c r="LRU37" s="272"/>
      <c r="LRV37" s="272"/>
      <c r="LRW37" s="272"/>
      <c r="LRX37" s="272"/>
      <c r="LRY37" s="272"/>
      <c r="LRZ37" s="272"/>
      <c r="LSA37" s="272"/>
      <c r="LSB37" s="272"/>
      <c r="LSC37" s="272"/>
      <c r="LSD37" s="272"/>
      <c r="LSE37" s="272"/>
      <c r="LSF37" s="272"/>
      <c r="LSG37" s="272"/>
      <c r="LSH37" s="272"/>
      <c r="LSI37" s="272"/>
      <c r="LSJ37" s="272"/>
      <c r="LSK37" s="272"/>
      <c r="LSL37" s="272"/>
      <c r="LSM37" s="272"/>
      <c r="LSN37" s="272"/>
      <c r="LSO37" s="272"/>
      <c r="LSP37" s="272"/>
      <c r="LSQ37" s="272"/>
      <c r="LSR37" s="272"/>
      <c r="LSS37" s="272"/>
      <c r="LST37" s="272"/>
      <c r="LSU37" s="272"/>
      <c r="LSV37" s="272"/>
      <c r="LSW37" s="272"/>
      <c r="LSX37" s="272"/>
      <c r="LSY37" s="272"/>
      <c r="LSZ37" s="272"/>
      <c r="LTA37" s="272"/>
      <c r="LTB37" s="272"/>
      <c r="LTC37" s="272"/>
      <c r="LTD37" s="272"/>
      <c r="LTE37" s="272"/>
      <c r="LTF37" s="272"/>
      <c r="LTG37" s="272"/>
      <c r="LTH37" s="272"/>
      <c r="LTI37" s="272"/>
      <c r="LTJ37" s="272"/>
      <c r="LTK37" s="272"/>
      <c r="LTL37" s="272"/>
      <c r="LTM37" s="272"/>
      <c r="LTN37" s="272"/>
      <c r="LTO37" s="272"/>
      <c r="LTP37" s="272"/>
      <c r="LTQ37" s="272"/>
      <c r="LTR37" s="272"/>
      <c r="LTS37" s="272"/>
      <c r="LTT37" s="272"/>
      <c r="LTU37" s="272"/>
      <c r="LTV37" s="272"/>
      <c r="LTW37" s="272"/>
      <c r="LTX37" s="272"/>
      <c r="LTY37" s="272"/>
      <c r="LTZ37" s="272"/>
      <c r="LUA37" s="272"/>
      <c r="LUB37" s="272"/>
      <c r="LUC37" s="272"/>
      <c r="LUD37" s="272"/>
      <c r="LUE37" s="272"/>
      <c r="LUF37" s="272"/>
      <c r="LUG37" s="272"/>
      <c r="LUH37" s="272"/>
      <c r="LUI37" s="272"/>
      <c r="LUJ37" s="272"/>
      <c r="LUK37" s="272"/>
      <c r="LUL37" s="272"/>
      <c r="LUM37" s="272"/>
      <c r="LUN37" s="272"/>
      <c r="LUO37" s="272"/>
      <c r="LUP37" s="272"/>
      <c r="LUQ37" s="272"/>
      <c r="LUR37" s="272"/>
      <c r="LUS37" s="272"/>
      <c r="LUT37" s="272"/>
      <c r="LUU37" s="272"/>
      <c r="LUV37" s="272"/>
      <c r="LUW37" s="272"/>
      <c r="LUX37" s="272"/>
      <c r="LUY37" s="272"/>
      <c r="LUZ37" s="272"/>
      <c r="LVA37" s="272"/>
      <c r="LVB37" s="272"/>
      <c r="LVC37" s="272"/>
      <c r="LVD37" s="272"/>
      <c r="LVE37" s="272"/>
      <c r="LVF37" s="272"/>
      <c r="LVG37" s="272"/>
      <c r="LVH37" s="272"/>
      <c r="LVI37" s="272"/>
      <c r="LVJ37" s="272"/>
      <c r="LVK37" s="272"/>
      <c r="LVL37" s="272"/>
      <c r="LVM37" s="272"/>
      <c r="LVN37" s="272"/>
      <c r="LVO37" s="272"/>
      <c r="LVP37" s="272"/>
      <c r="LVQ37" s="272"/>
      <c r="LVR37" s="272"/>
      <c r="LVS37" s="272"/>
      <c r="LVT37" s="272"/>
      <c r="LVU37" s="272"/>
      <c r="LVV37" s="272"/>
      <c r="LVW37" s="272"/>
      <c r="LVX37" s="272"/>
      <c r="LVY37" s="272"/>
      <c r="LVZ37" s="272"/>
      <c r="LWA37" s="272"/>
      <c r="LWB37" s="272"/>
      <c r="LWC37" s="272"/>
      <c r="LWD37" s="272"/>
      <c r="LWE37" s="272"/>
      <c r="LWF37" s="272"/>
      <c r="LWG37" s="272"/>
      <c r="LWH37" s="272"/>
      <c r="LWI37" s="272"/>
      <c r="LWJ37" s="272"/>
      <c r="LWK37" s="272"/>
      <c r="LWL37" s="272"/>
      <c r="LWM37" s="272"/>
      <c r="LWN37" s="272"/>
      <c r="LWO37" s="272"/>
      <c r="LWP37" s="272"/>
      <c r="LWQ37" s="272"/>
      <c r="LWR37" s="272"/>
      <c r="LWS37" s="272"/>
      <c r="LWT37" s="272"/>
      <c r="LWU37" s="272"/>
      <c r="LWV37" s="272"/>
      <c r="LWW37" s="272"/>
      <c r="LWX37" s="272"/>
      <c r="LWY37" s="272"/>
      <c r="LWZ37" s="272"/>
      <c r="LXA37" s="272"/>
      <c r="LXB37" s="272"/>
      <c r="LXC37" s="272"/>
      <c r="LXD37" s="272"/>
      <c r="LXE37" s="272"/>
      <c r="LXF37" s="272"/>
      <c r="LXG37" s="272"/>
      <c r="LXH37" s="272"/>
      <c r="LXI37" s="272"/>
      <c r="LXJ37" s="272"/>
      <c r="LXK37" s="272"/>
      <c r="LXL37" s="272"/>
      <c r="LXM37" s="272"/>
      <c r="LXN37" s="272"/>
      <c r="LXO37" s="272"/>
      <c r="LXP37" s="272"/>
      <c r="LXQ37" s="272"/>
      <c r="LXR37" s="272"/>
      <c r="LXS37" s="272"/>
      <c r="LXT37" s="272"/>
      <c r="LXU37" s="272"/>
      <c r="LXV37" s="272"/>
      <c r="LXW37" s="272"/>
      <c r="LXX37" s="272"/>
      <c r="LXY37" s="272"/>
      <c r="LXZ37" s="272"/>
      <c r="LYA37" s="272"/>
      <c r="LYB37" s="272"/>
      <c r="LYC37" s="272"/>
      <c r="LYD37" s="272"/>
      <c r="LYE37" s="272"/>
      <c r="LYF37" s="272"/>
      <c r="LYG37" s="272"/>
      <c r="LYH37" s="272"/>
      <c r="LYI37" s="272"/>
      <c r="LYJ37" s="272"/>
      <c r="LYK37" s="272"/>
      <c r="LYL37" s="272"/>
      <c r="LYM37" s="272"/>
      <c r="LYN37" s="272"/>
      <c r="LYO37" s="272"/>
      <c r="LYP37" s="272"/>
      <c r="LYQ37" s="272"/>
      <c r="LYR37" s="272"/>
      <c r="LYS37" s="272"/>
      <c r="LYT37" s="272"/>
      <c r="LYU37" s="272"/>
      <c r="LYV37" s="272"/>
      <c r="LYW37" s="272"/>
      <c r="LYX37" s="272"/>
      <c r="LYY37" s="272"/>
      <c r="LYZ37" s="272"/>
      <c r="LZA37" s="272"/>
      <c r="LZB37" s="272"/>
      <c r="LZC37" s="272"/>
      <c r="LZD37" s="272"/>
      <c r="LZE37" s="272"/>
      <c r="LZF37" s="272"/>
      <c r="LZG37" s="272"/>
      <c r="LZH37" s="272"/>
      <c r="LZI37" s="272"/>
      <c r="LZJ37" s="272"/>
      <c r="LZK37" s="272"/>
      <c r="LZL37" s="272"/>
      <c r="LZM37" s="272"/>
      <c r="LZN37" s="272"/>
      <c r="LZO37" s="272"/>
      <c r="LZP37" s="272"/>
      <c r="LZQ37" s="272"/>
      <c r="LZR37" s="272"/>
      <c r="LZS37" s="272"/>
      <c r="LZT37" s="272"/>
      <c r="LZU37" s="272"/>
      <c r="LZV37" s="272"/>
      <c r="LZW37" s="272"/>
      <c r="LZX37" s="272"/>
      <c r="LZY37" s="272"/>
      <c r="LZZ37" s="272"/>
      <c r="MAA37" s="272"/>
      <c r="MAB37" s="272"/>
      <c r="MAC37" s="272"/>
      <c r="MAD37" s="272"/>
      <c r="MAE37" s="272"/>
      <c r="MAF37" s="272"/>
      <c r="MAG37" s="272"/>
      <c r="MAH37" s="272"/>
      <c r="MAI37" s="272"/>
      <c r="MAJ37" s="272"/>
      <c r="MAK37" s="272"/>
      <c r="MAL37" s="272"/>
      <c r="MAM37" s="272"/>
      <c r="MAN37" s="272"/>
      <c r="MAO37" s="272"/>
      <c r="MAP37" s="272"/>
      <c r="MAQ37" s="272"/>
      <c r="MAR37" s="272"/>
      <c r="MAS37" s="272"/>
      <c r="MAT37" s="272"/>
      <c r="MAU37" s="272"/>
      <c r="MAV37" s="272"/>
      <c r="MAW37" s="272"/>
      <c r="MAX37" s="272"/>
      <c r="MAY37" s="272"/>
      <c r="MAZ37" s="272"/>
      <c r="MBA37" s="272"/>
      <c r="MBB37" s="272"/>
      <c r="MBC37" s="272"/>
      <c r="MBD37" s="272"/>
      <c r="MBE37" s="272"/>
      <c r="MBF37" s="272"/>
      <c r="MBG37" s="272"/>
      <c r="MBH37" s="272"/>
      <c r="MBI37" s="272"/>
      <c r="MBJ37" s="272"/>
      <c r="MBK37" s="272"/>
      <c r="MBL37" s="272"/>
      <c r="MBM37" s="272"/>
      <c r="MBN37" s="272"/>
      <c r="MBO37" s="272"/>
      <c r="MBP37" s="272"/>
      <c r="MBQ37" s="272"/>
      <c r="MBR37" s="272"/>
      <c r="MBS37" s="272"/>
      <c r="MBT37" s="272"/>
      <c r="MBU37" s="272"/>
      <c r="MBV37" s="272"/>
      <c r="MBW37" s="272"/>
      <c r="MBX37" s="272"/>
      <c r="MBY37" s="272"/>
      <c r="MBZ37" s="272"/>
      <c r="MCA37" s="272"/>
      <c r="MCB37" s="272"/>
      <c r="MCC37" s="272"/>
      <c r="MCD37" s="272"/>
      <c r="MCE37" s="272"/>
      <c r="MCF37" s="272"/>
      <c r="MCG37" s="272"/>
      <c r="MCH37" s="272"/>
      <c r="MCI37" s="272"/>
      <c r="MCJ37" s="272"/>
      <c r="MCK37" s="272"/>
      <c r="MCL37" s="272"/>
      <c r="MCM37" s="272"/>
      <c r="MCN37" s="272"/>
      <c r="MCO37" s="272"/>
      <c r="MCP37" s="272"/>
      <c r="MCQ37" s="272"/>
      <c r="MCR37" s="272"/>
      <c r="MCS37" s="272"/>
      <c r="MCT37" s="272"/>
      <c r="MCU37" s="272"/>
      <c r="MCV37" s="272"/>
      <c r="MCW37" s="272"/>
      <c r="MCX37" s="272"/>
      <c r="MCY37" s="272"/>
      <c r="MCZ37" s="272"/>
      <c r="MDA37" s="272"/>
      <c r="MDB37" s="272"/>
      <c r="MDC37" s="272"/>
      <c r="MDD37" s="272"/>
      <c r="MDE37" s="272"/>
      <c r="MDF37" s="272"/>
      <c r="MDG37" s="272"/>
      <c r="MDH37" s="272"/>
      <c r="MDI37" s="272"/>
      <c r="MDJ37" s="272"/>
      <c r="MDK37" s="272"/>
      <c r="MDL37" s="272"/>
      <c r="MDM37" s="272"/>
      <c r="MDN37" s="272"/>
      <c r="MDO37" s="272"/>
      <c r="MDP37" s="272"/>
      <c r="MDQ37" s="272"/>
      <c r="MDR37" s="272"/>
      <c r="MDS37" s="272"/>
      <c r="MDT37" s="272"/>
      <c r="MDU37" s="272"/>
      <c r="MDV37" s="272"/>
      <c r="MDW37" s="272"/>
      <c r="MDX37" s="272"/>
      <c r="MDY37" s="272"/>
      <c r="MDZ37" s="272"/>
      <c r="MEA37" s="272"/>
      <c r="MEB37" s="272"/>
      <c r="MEC37" s="272"/>
      <c r="MED37" s="272"/>
      <c r="MEE37" s="272"/>
      <c r="MEF37" s="272"/>
      <c r="MEG37" s="272"/>
      <c r="MEH37" s="272"/>
      <c r="MEI37" s="272"/>
      <c r="MEJ37" s="272"/>
      <c r="MEK37" s="272"/>
      <c r="MEL37" s="272"/>
      <c r="MEM37" s="272"/>
      <c r="MEN37" s="272"/>
      <c r="MEO37" s="272"/>
      <c r="MEP37" s="272"/>
      <c r="MEQ37" s="272"/>
      <c r="MER37" s="272"/>
      <c r="MES37" s="272"/>
      <c r="MET37" s="272"/>
      <c r="MEU37" s="272"/>
      <c r="MEV37" s="272"/>
      <c r="MEW37" s="272"/>
      <c r="MEX37" s="272"/>
      <c r="MEY37" s="272"/>
      <c r="MEZ37" s="272"/>
      <c r="MFA37" s="272"/>
      <c r="MFB37" s="272"/>
      <c r="MFC37" s="272"/>
      <c r="MFD37" s="272"/>
      <c r="MFE37" s="272"/>
      <c r="MFF37" s="272"/>
      <c r="MFG37" s="272"/>
      <c r="MFH37" s="272"/>
      <c r="MFI37" s="272"/>
      <c r="MFJ37" s="272"/>
      <c r="MFK37" s="272"/>
      <c r="MFL37" s="272"/>
      <c r="MFM37" s="272"/>
      <c r="MFN37" s="272"/>
      <c r="MFO37" s="272"/>
      <c r="MFP37" s="272"/>
      <c r="MFQ37" s="272"/>
      <c r="MFR37" s="272"/>
      <c r="MFS37" s="272"/>
      <c r="MFT37" s="272"/>
      <c r="MFU37" s="272"/>
      <c r="MFV37" s="272"/>
      <c r="MFW37" s="272"/>
      <c r="MFX37" s="272"/>
      <c r="MFY37" s="272"/>
      <c r="MFZ37" s="272"/>
      <c r="MGA37" s="272"/>
      <c r="MGB37" s="272"/>
      <c r="MGC37" s="272"/>
      <c r="MGD37" s="272"/>
      <c r="MGE37" s="272"/>
      <c r="MGF37" s="272"/>
      <c r="MGG37" s="272"/>
      <c r="MGH37" s="272"/>
      <c r="MGI37" s="272"/>
      <c r="MGJ37" s="272"/>
      <c r="MGK37" s="272"/>
      <c r="MGL37" s="272"/>
      <c r="MGM37" s="272"/>
      <c r="MGN37" s="272"/>
      <c r="MGO37" s="272"/>
      <c r="MGP37" s="272"/>
      <c r="MGQ37" s="272"/>
      <c r="MGR37" s="272"/>
      <c r="MGS37" s="272"/>
      <c r="MGT37" s="272"/>
      <c r="MGU37" s="272"/>
      <c r="MGV37" s="272"/>
      <c r="MGW37" s="272"/>
      <c r="MGX37" s="272"/>
      <c r="MGY37" s="272"/>
      <c r="MGZ37" s="272"/>
      <c r="MHA37" s="272"/>
      <c r="MHB37" s="272"/>
      <c r="MHC37" s="272"/>
      <c r="MHD37" s="272"/>
      <c r="MHE37" s="272"/>
      <c r="MHF37" s="272"/>
      <c r="MHG37" s="272"/>
      <c r="MHH37" s="272"/>
      <c r="MHI37" s="272"/>
      <c r="MHJ37" s="272"/>
      <c r="MHK37" s="272"/>
      <c r="MHL37" s="272"/>
      <c r="MHM37" s="272"/>
      <c r="MHN37" s="272"/>
      <c r="MHO37" s="272"/>
      <c r="MHP37" s="272"/>
      <c r="MHQ37" s="272"/>
      <c r="MHR37" s="272"/>
      <c r="MHS37" s="272"/>
      <c r="MHT37" s="272"/>
      <c r="MHU37" s="272"/>
      <c r="MHV37" s="272"/>
      <c r="MHW37" s="272"/>
      <c r="MHX37" s="272"/>
      <c r="MHY37" s="272"/>
      <c r="MHZ37" s="272"/>
      <c r="MIA37" s="272"/>
      <c r="MIB37" s="272"/>
      <c r="MIC37" s="272"/>
      <c r="MID37" s="272"/>
      <c r="MIE37" s="272"/>
      <c r="MIF37" s="272"/>
      <c r="MIG37" s="272"/>
      <c r="MIH37" s="272"/>
      <c r="MII37" s="272"/>
      <c r="MIJ37" s="272"/>
      <c r="MIK37" s="272"/>
      <c r="MIL37" s="272"/>
      <c r="MIM37" s="272"/>
      <c r="MIN37" s="272"/>
      <c r="MIO37" s="272"/>
      <c r="MIP37" s="272"/>
      <c r="MIQ37" s="272"/>
      <c r="MIR37" s="272"/>
      <c r="MIS37" s="272"/>
      <c r="MIT37" s="272"/>
      <c r="MIU37" s="272"/>
      <c r="MIV37" s="272"/>
      <c r="MIW37" s="272"/>
      <c r="MIX37" s="272"/>
      <c r="MIY37" s="272"/>
      <c r="MIZ37" s="272"/>
      <c r="MJA37" s="272"/>
      <c r="MJB37" s="272"/>
      <c r="MJC37" s="272"/>
      <c r="MJD37" s="272"/>
      <c r="MJE37" s="272"/>
      <c r="MJF37" s="272"/>
      <c r="MJG37" s="272"/>
      <c r="MJH37" s="272"/>
      <c r="MJI37" s="272"/>
      <c r="MJJ37" s="272"/>
      <c r="MJK37" s="272"/>
      <c r="MJL37" s="272"/>
      <c r="MJM37" s="272"/>
      <c r="MJN37" s="272"/>
      <c r="MJO37" s="272"/>
      <c r="MJP37" s="272"/>
      <c r="MJQ37" s="272"/>
      <c r="MJR37" s="272"/>
      <c r="MJS37" s="272"/>
      <c r="MJT37" s="272"/>
      <c r="MJU37" s="272"/>
      <c r="MJV37" s="272"/>
      <c r="MJW37" s="272"/>
      <c r="MJX37" s="272"/>
      <c r="MJY37" s="272"/>
      <c r="MJZ37" s="272"/>
      <c r="MKA37" s="272"/>
      <c r="MKB37" s="272"/>
      <c r="MKC37" s="272"/>
      <c r="MKD37" s="272"/>
      <c r="MKE37" s="272"/>
      <c r="MKF37" s="272"/>
      <c r="MKG37" s="272"/>
      <c r="MKH37" s="272"/>
      <c r="MKI37" s="272"/>
      <c r="MKJ37" s="272"/>
      <c r="MKK37" s="272"/>
      <c r="MKL37" s="272"/>
      <c r="MKM37" s="272"/>
      <c r="MKN37" s="272"/>
      <c r="MKO37" s="272"/>
      <c r="MKP37" s="272"/>
      <c r="MKQ37" s="272"/>
      <c r="MKR37" s="272"/>
      <c r="MKS37" s="272"/>
      <c r="MKT37" s="272"/>
      <c r="MKU37" s="272"/>
      <c r="MKV37" s="272"/>
      <c r="MKW37" s="272"/>
      <c r="MKX37" s="272"/>
      <c r="MKY37" s="272"/>
      <c r="MKZ37" s="272"/>
      <c r="MLA37" s="272"/>
      <c r="MLB37" s="272"/>
      <c r="MLC37" s="272"/>
      <c r="MLD37" s="272"/>
      <c r="MLE37" s="272"/>
      <c r="MLF37" s="272"/>
      <c r="MLG37" s="272"/>
      <c r="MLH37" s="272"/>
      <c r="MLI37" s="272"/>
      <c r="MLJ37" s="272"/>
      <c r="MLK37" s="272"/>
      <c r="MLL37" s="272"/>
      <c r="MLM37" s="272"/>
      <c r="MLN37" s="272"/>
      <c r="MLO37" s="272"/>
      <c r="MLP37" s="272"/>
      <c r="MLQ37" s="272"/>
      <c r="MLR37" s="272"/>
      <c r="MLS37" s="272"/>
      <c r="MLT37" s="272"/>
      <c r="MLU37" s="272"/>
      <c r="MLV37" s="272"/>
      <c r="MLW37" s="272"/>
      <c r="MLX37" s="272"/>
      <c r="MLY37" s="272"/>
      <c r="MLZ37" s="272"/>
      <c r="MMA37" s="272"/>
      <c r="MMB37" s="272"/>
      <c r="MMC37" s="272"/>
      <c r="MMD37" s="272"/>
      <c r="MME37" s="272"/>
      <c r="MMF37" s="272"/>
      <c r="MMG37" s="272"/>
      <c r="MMH37" s="272"/>
      <c r="MMI37" s="272"/>
      <c r="MMJ37" s="272"/>
      <c r="MMK37" s="272"/>
      <c r="MML37" s="272"/>
      <c r="MMM37" s="272"/>
      <c r="MMN37" s="272"/>
      <c r="MMO37" s="272"/>
      <c r="MMP37" s="272"/>
      <c r="MMQ37" s="272"/>
      <c r="MMR37" s="272"/>
      <c r="MMS37" s="272"/>
      <c r="MMT37" s="272"/>
      <c r="MMU37" s="272"/>
      <c r="MMV37" s="272"/>
      <c r="MMW37" s="272"/>
      <c r="MMX37" s="272"/>
      <c r="MMY37" s="272"/>
      <c r="MMZ37" s="272"/>
      <c r="MNA37" s="272"/>
      <c r="MNB37" s="272"/>
      <c r="MNC37" s="272"/>
      <c r="MND37" s="272"/>
      <c r="MNE37" s="272"/>
      <c r="MNF37" s="272"/>
      <c r="MNG37" s="272"/>
      <c r="MNH37" s="272"/>
      <c r="MNI37" s="272"/>
      <c r="MNJ37" s="272"/>
      <c r="MNK37" s="272"/>
      <c r="MNL37" s="272"/>
      <c r="MNM37" s="272"/>
      <c r="MNN37" s="272"/>
      <c r="MNO37" s="272"/>
      <c r="MNP37" s="272"/>
      <c r="MNQ37" s="272"/>
      <c r="MNR37" s="272"/>
      <c r="MNS37" s="272"/>
      <c r="MNT37" s="272"/>
      <c r="MNU37" s="272"/>
      <c r="MNV37" s="272"/>
      <c r="MNW37" s="272"/>
      <c r="MNX37" s="272"/>
      <c r="MNY37" s="272"/>
      <c r="MNZ37" s="272"/>
      <c r="MOA37" s="272"/>
      <c r="MOB37" s="272"/>
      <c r="MOC37" s="272"/>
      <c r="MOD37" s="272"/>
      <c r="MOE37" s="272"/>
      <c r="MOF37" s="272"/>
      <c r="MOG37" s="272"/>
      <c r="MOH37" s="272"/>
      <c r="MOI37" s="272"/>
      <c r="MOJ37" s="272"/>
      <c r="MOK37" s="272"/>
      <c r="MOL37" s="272"/>
      <c r="MOM37" s="272"/>
      <c r="MON37" s="272"/>
      <c r="MOO37" s="272"/>
      <c r="MOP37" s="272"/>
      <c r="MOQ37" s="272"/>
      <c r="MOR37" s="272"/>
      <c r="MOS37" s="272"/>
      <c r="MOT37" s="272"/>
      <c r="MOU37" s="272"/>
      <c r="MOV37" s="272"/>
      <c r="MOW37" s="272"/>
      <c r="MOX37" s="272"/>
      <c r="MOY37" s="272"/>
      <c r="MOZ37" s="272"/>
      <c r="MPA37" s="272"/>
      <c r="MPB37" s="272"/>
      <c r="MPC37" s="272"/>
      <c r="MPD37" s="272"/>
      <c r="MPE37" s="272"/>
      <c r="MPF37" s="272"/>
      <c r="MPG37" s="272"/>
      <c r="MPH37" s="272"/>
      <c r="MPI37" s="272"/>
      <c r="MPJ37" s="272"/>
      <c r="MPK37" s="272"/>
      <c r="MPL37" s="272"/>
      <c r="MPM37" s="272"/>
      <c r="MPN37" s="272"/>
      <c r="MPO37" s="272"/>
      <c r="MPP37" s="272"/>
      <c r="MPQ37" s="272"/>
      <c r="MPR37" s="272"/>
      <c r="MPS37" s="272"/>
      <c r="MPT37" s="272"/>
      <c r="MPU37" s="272"/>
      <c r="MPV37" s="272"/>
      <c r="MPW37" s="272"/>
      <c r="MPX37" s="272"/>
      <c r="MPY37" s="272"/>
      <c r="MPZ37" s="272"/>
      <c r="MQA37" s="272"/>
      <c r="MQB37" s="272"/>
      <c r="MQC37" s="272"/>
      <c r="MQD37" s="272"/>
      <c r="MQE37" s="272"/>
      <c r="MQF37" s="272"/>
      <c r="MQG37" s="272"/>
      <c r="MQH37" s="272"/>
      <c r="MQI37" s="272"/>
      <c r="MQJ37" s="272"/>
      <c r="MQK37" s="272"/>
      <c r="MQL37" s="272"/>
      <c r="MQM37" s="272"/>
      <c r="MQN37" s="272"/>
      <c r="MQO37" s="272"/>
      <c r="MQP37" s="272"/>
      <c r="MQQ37" s="272"/>
      <c r="MQR37" s="272"/>
      <c r="MQS37" s="272"/>
      <c r="MQT37" s="272"/>
      <c r="MQU37" s="272"/>
      <c r="MQV37" s="272"/>
      <c r="MQW37" s="272"/>
      <c r="MQX37" s="272"/>
      <c r="MQY37" s="272"/>
      <c r="MQZ37" s="272"/>
      <c r="MRA37" s="272"/>
      <c r="MRB37" s="272"/>
      <c r="MRC37" s="272"/>
      <c r="MRD37" s="272"/>
      <c r="MRE37" s="272"/>
      <c r="MRF37" s="272"/>
      <c r="MRG37" s="272"/>
      <c r="MRH37" s="272"/>
      <c r="MRI37" s="272"/>
      <c r="MRJ37" s="272"/>
      <c r="MRK37" s="272"/>
      <c r="MRL37" s="272"/>
      <c r="MRM37" s="272"/>
      <c r="MRN37" s="272"/>
      <c r="MRO37" s="272"/>
      <c r="MRP37" s="272"/>
      <c r="MRQ37" s="272"/>
      <c r="MRR37" s="272"/>
      <c r="MRS37" s="272"/>
      <c r="MRT37" s="272"/>
      <c r="MRU37" s="272"/>
      <c r="MRV37" s="272"/>
      <c r="MRW37" s="272"/>
      <c r="MRX37" s="272"/>
      <c r="MRY37" s="272"/>
      <c r="MRZ37" s="272"/>
      <c r="MSA37" s="272"/>
      <c r="MSB37" s="272"/>
      <c r="MSC37" s="272"/>
      <c r="MSD37" s="272"/>
      <c r="MSE37" s="272"/>
      <c r="MSF37" s="272"/>
      <c r="MSG37" s="272"/>
      <c r="MSH37" s="272"/>
      <c r="MSI37" s="272"/>
      <c r="MSJ37" s="272"/>
      <c r="MSK37" s="272"/>
      <c r="MSL37" s="272"/>
      <c r="MSM37" s="272"/>
      <c r="MSN37" s="272"/>
      <c r="MSO37" s="272"/>
      <c r="MSP37" s="272"/>
      <c r="MSQ37" s="272"/>
      <c r="MSR37" s="272"/>
      <c r="MSS37" s="272"/>
      <c r="MST37" s="272"/>
      <c r="MSU37" s="272"/>
      <c r="MSV37" s="272"/>
      <c r="MSW37" s="272"/>
      <c r="MSX37" s="272"/>
      <c r="MSY37" s="272"/>
      <c r="MSZ37" s="272"/>
      <c r="MTA37" s="272"/>
      <c r="MTB37" s="272"/>
      <c r="MTC37" s="272"/>
      <c r="MTD37" s="272"/>
      <c r="MTE37" s="272"/>
      <c r="MTF37" s="272"/>
      <c r="MTG37" s="272"/>
      <c r="MTH37" s="272"/>
      <c r="MTI37" s="272"/>
      <c r="MTJ37" s="272"/>
      <c r="MTK37" s="272"/>
      <c r="MTL37" s="272"/>
      <c r="MTM37" s="272"/>
      <c r="MTN37" s="272"/>
      <c r="MTO37" s="272"/>
      <c r="MTP37" s="272"/>
      <c r="MTQ37" s="272"/>
      <c r="MTR37" s="272"/>
      <c r="MTS37" s="272"/>
      <c r="MTT37" s="272"/>
      <c r="MTU37" s="272"/>
      <c r="MTV37" s="272"/>
      <c r="MTW37" s="272"/>
      <c r="MTX37" s="272"/>
      <c r="MTY37" s="272"/>
      <c r="MTZ37" s="272"/>
      <c r="MUA37" s="272"/>
      <c r="MUB37" s="272"/>
      <c r="MUC37" s="272"/>
      <c r="MUD37" s="272"/>
      <c r="MUE37" s="272"/>
      <c r="MUF37" s="272"/>
      <c r="MUG37" s="272"/>
      <c r="MUH37" s="272"/>
      <c r="MUI37" s="272"/>
      <c r="MUJ37" s="272"/>
      <c r="MUK37" s="272"/>
      <c r="MUL37" s="272"/>
      <c r="MUM37" s="272"/>
      <c r="MUN37" s="272"/>
      <c r="MUO37" s="272"/>
      <c r="MUP37" s="272"/>
      <c r="MUQ37" s="272"/>
      <c r="MUR37" s="272"/>
      <c r="MUS37" s="272"/>
      <c r="MUT37" s="272"/>
      <c r="MUU37" s="272"/>
      <c r="MUV37" s="272"/>
      <c r="MUW37" s="272"/>
      <c r="MUX37" s="272"/>
      <c r="MUY37" s="272"/>
      <c r="MUZ37" s="272"/>
      <c r="MVA37" s="272"/>
      <c r="MVB37" s="272"/>
      <c r="MVC37" s="272"/>
      <c r="MVD37" s="272"/>
      <c r="MVE37" s="272"/>
      <c r="MVF37" s="272"/>
      <c r="MVG37" s="272"/>
      <c r="MVH37" s="272"/>
      <c r="MVI37" s="272"/>
      <c r="MVJ37" s="272"/>
      <c r="MVK37" s="272"/>
      <c r="MVL37" s="272"/>
      <c r="MVM37" s="272"/>
      <c r="MVN37" s="272"/>
      <c r="MVO37" s="272"/>
      <c r="MVP37" s="272"/>
      <c r="MVQ37" s="272"/>
      <c r="MVR37" s="272"/>
      <c r="MVS37" s="272"/>
      <c r="MVT37" s="272"/>
      <c r="MVU37" s="272"/>
      <c r="MVV37" s="272"/>
      <c r="MVW37" s="272"/>
      <c r="MVX37" s="272"/>
      <c r="MVY37" s="272"/>
      <c r="MVZ37" s="272"/>
      <c r="MWA37" s="272"/>
      <c r="MWB37" s="272"/>
      <c r="MWC37" s="272"/>
      <c r="MWD37" s="272"/>
      <c r="MWE37" s="272"/>
      <c r="MWF37" s="272"/>
      <c r="MWG37" s="272"/>
      <c r="MWH37" s="272"/>
      <c r="MWI37" s="272"/>
      <c r="MWJ37" s="272"/>
      <c r="MWK37" s="272"/>
      <c r="MWL37" s="272"/>
      <c r="MWM37" s="272"/>
      <c r="MWN37" s="272"/>
      <c r="MWO37" s="272"/>
      <c r="MWP37" s="272"/>
      <c r="MWQ37" s="272"/>
      <c r="MWR37" s="272"/>
      <c r="MWS37" s="272"/>
      <c r="MWT37" s="272"/>
      <c r="MWU37" s="272"/>
      <c r="MWV37" s="272"/>
      <c r="MWW37" s="272"/>
      <c r="MWX37" s="272"/>
      <c r="MWY37" s="272"/>
      <c r="MWZ37" s="272"/>
      <c r="MXA37" s="272"/>
      <c r="MXB37" s="272"/>
      <c r="MXC37" s="272"/>
      <c r="MXD37" s="272"/>
      <c r="MXE37" s="272"/>
      <c r="MXF37" s="272"/>
      <c r="MXG37" s="272"/>
      <c r="MXH37" s="272"/>
      <c r="MXI37" s="272"/>
      <c r="MXJ37" s="272"/>
      <c r="MXK37" s="272"/>
      <c r="MXL37" s="272"/>
      <c r="MXM37" s="272"/>
      <c r="MXN37" s="272"/>
      <c r="MXO37" s="272"/>
      <c r="MXP37" s="272"/>
      <c r="MXQ37" s="272"/>
      <c r="MXR37" s="272"/>
      <c r="MXS37" s="272"/>
      <c r="MXT37" s="272"/>
      <c r="MXU37" s="272"/>
      <c r="MXV37" s="272"/>
      <c r="MXW37" s="272"/>
      <c r="MXX37" s="272"/>
      <c r="MXY37" s="272"/>
      <c r="MXZ37" s="272"/>
      <c r="MYA37" s="272"/>
      <c r="MYB37" s="272"/>
      <c r="MYC37" s="272"/>
      <c r="MYD37" s="272"/>
      <c r="MYE37" s="272"/>
      <c r="MYF37" s="272"/>
      <c r="MYG37" s="272"/>
      <c r="MYH37" s="272"/>
      <c r="MYI37" s="272"/>
      <c r="MYJ37" s="272"/>
      <c r="MYK37" s="272"/>
      <c r="MYL37" s="272"/>
      <c r="MYM37" s="272"/>
      <c r="MYN37" s="272"/>
      <c r="MYO37" s="272"/>
      <c r="MYP37" s="272"/>
      <c r="MYQ37" s="272"/>
      <c r="MYR37" s="272"/>
      <c r="MYS37" s="272"/>
      <c r="MYT37" s="272"/>
      <c r="MYU37" s="272"/>
      <c r="MYV37" s="272"/>
      <c r="MYW37" s="272"/>
      <c r="MYX37" s="272"/>
      <c r="MYY37" s="272"/>
      <c r="MYZ37" s="272"/>
      <c r="MZA37" s="272"/>
      <c r="MZB37" s="272"/>
      <c r="MZC37" s="272"/>
      <c r="MZD37" s="272"/>
      <c r="MZE37" s="272"/>
      <c r="MZF37" s="272"/>
      <c r="MZG37" s="272"/>
      <c r="MZH37" s="272"/>
      <c r="MZI37" s="272"/>
      <c r="MZJ37" s="272"/>
      <c r="MZK37" s="272"/>
      <c r="MZL37" s="272"/>
      <c r="MZM37" s="272"/>
      <c r="MZN37" s="272"/>
      <c r="MZO37" s="272"/>
      <c r="MZP37" s="272"/>
      <c r="MZQ37" s="272"/>
      <c r="MZR37" s="272"/>
      <c r="MZS37" s="272"/>
      <c r="MZT37" s="272"/>
      <c r="MZU37" s="272"/>
      <c r="MZV37" s="272"/>
      <c r="MZW37" s="272"/>
      <c r="MZX37" s="272"/>
      <c r="MZY37" s="272"/>
      <c r="MZZ37" s="272"/>
      <c r="NAA37" s="272"/>
      <c r="NAB37" s="272"/>
      <c r="NAC37" s="272"/>
      <c r="NAD37" s="272"/>
      <c r="NAE37" s="272"/>
      <c r="NAF37" s="272"/>
      <c r="NAG37" s="272"/>
      <c r="NAH37" s="272"/>
      <c r="NAI37" s="272"/>
      <c r="NAJ37" s="272"/>
      <c r="NAK37" s="272"/>
      <c r="NAL37" s="272"/>
      <c r="NAM37" s="272"/>
      <c r="NAN37" s="272"/>
      <c r="NAO37" s="272"/>
      <c r="NAP37" s="272"/>
      <c r="NAQ37" s="272"/>
      <c r="NAR37" s="272"/>
      <c r="NAS37" s="272"/>
      <c r="NAT37" s="272"/>
      <c r="NAU37" s="272"/>
      <c r="NAV37" s="272"/>
      <c r="NAW37" s="272"/>
      <c r="NAX37" s="272"/>
      <c r="NAY37" s="272"/>
      <c r="NAZ37" s="272"/>
      <c r="NBA37" s="272"/>
      <c r="NBB37" s="272"/>
      <c r="NBC37" s="272"/>
      <c r="NBD37" s="272"/>
      <c r="NBE37" s="272"/>
      <c r="NBF37" s="272"/>
      <c r="NBG37" s="272"/>
      <c r="NBH37" s="272"/>
      <c r="NBI37" s="272"/>
      <c r="NBJ37" s="272"/>
      <c r="NBK37" s="272"/>
      <c r="NBL37" s="272"/>
      <c r="NBM37" s="272"/>
      <c r="NBN37" s="272"/>
      <c r="NBO37" s="272"/>
      <c r="NBP37" s="272"/>
      <c r="NBQ37" s="272"/>
      <c r="NBR37" s="272"/>
      <c r="NBS37" s="272"/>
      <c r="NBT37" s="272"/>
      <c r="NBU37" s="272"/>
      <c r="NBV37" s="272"/>
      <c r="NBW37" s="272"/>
      <c r="NBX37" s="272"/>
      <c r="NBY37" s="272"/>
      <c r="NBZ37" s="272"/>
      <c r="NCA37" s="272"/>
      <c r="NCB37" s="272"/>
      <c r="NCC37" s="272"/>
      <c r="NCD37" s="272"/>
      <c r="NCE37" s="272"/>
      <c r="NCF37" s="272"/>
      <c r="NCG37" s="272"/>
      <c r="NCH37" s="272"/>
      <c r="NCI37" s="272"/>
      <c r="NCJ37" s="272"/>
      <c r="NCK37" s="272"/>
      <c r="NCL37" s="272"/>
      <c r="NCM37" s="272"/>
      <c r="NCN37" s="272"/>
      <c r="NCO37" s="272"/>
      <c r="NCP37" s="272"/>
      <c r="NCQ37" s="272"/>
      <c r="NCR37" s="272"/>
      <c r="NCS37" s="272"/>
      <c r="NCT37" s="272"/>
      <c r="NCU37" s="272"/>
      <c r="NCV37" s="272"/>
      <c r="NCW37" s="272"/>
      <c r="NCX37" s="272"/>
      <c r="NCY37" s="272"/>
      <c r="NCZ37" s="272"/>
      <c r="NDA37" s="272"/>
      <c r="NDB37" s="272"/>
      <c r="NDC37" s="272"/>
      <c r="NDD37" s="272"/>
      <c r="NDE37" s="272"/>
      <c r="NDF37" s="272"/>
      <c r="NDG37" s="272"/>
      <c r="NDH37" s="272"/>
      <c r="NDI37" s="272"/>
      <c r="NDJ37" s="272"/>
      <c r="NDK37" s="272"/>
      <c r="NDL37" s="272"/>
      <c r="NDM37" s="272"/>
      <c r="NDN37" s="272"/>
      <c r="NDO37" s="272"/>
      <c r="NDP37" s="272"/>
      <c r="NDQ37" s="272"/>
      <c r="NDR37" s="272"/>
      <c r="NDS37" s="272"/>
      <c r="NDT37" s="272"/>
      <c r="NDU37" s="272"/>
      <c r="NDV37" s="272"/>
      <c r="NDW37" s="272"/>
      <c r="NDX37" s="272"/>
      <c r="NDY37" s="272"/>
      <c r="NDZ37" s="272"/>
      <c r="NEA37" s="272"/>
      <c r="NEB37" s="272"/>
      <c r="NEC37" s="272"/>
      <c r="NED37" s="272"/>
      <c r="NEE37" s="272"/>
      <c r="NEF37" s="272"/>
      <c r="NEG37" s="272"/>
      <c r="NEH37" s="272"/>
      <c r="NEI37" s="272"/>
      <c r="NEJ37" s="272"/>
      <c r="NEK37" s="272"/>
      <c r="NEL37" s="272"/>
      <c r="NEM37" s="272"/>
      <c r="NEN37" s="272"/>
      <c r="NEO37" s="272"/>
      <c r="NEP37" s="272"/>
      <c r="NEQ37" s="272"/>
      <c r="NER37" s="272"/>
      <c r="NES37" s="272"/>
      <c r="NET37" s="272"/>
      <c r="NEU37" s="272"/>
      <c r="NEV37" s="272"/>
      <c r="NEW37" s="272"/>
      <c r="NEX37" s="272"/>
      <c r="NEY37" s="272"/>
      <c r="NEZ37" s="272"/>
      <c r="NFA37" s="272"/>
      <c r="NFB37" s="272"/>
      <c r="NFC37" s="272"/>
      <c r="NFD37" s="272"/>
      <c r="NFE37" s="272"/>
      <c r="NFF37" s="272"/>
      <c r="NFG37" s="272"/>
      <c r="NFH37" s="272"/>
      <c r="NFI37" s="272"/>
      <c r="NFJ37" s="272"/>
      <c r="NFK37" s="272"/>
      <c r="NFL37" s="272"/>
      <c r="NFM37" s="272"/>
      <c r="NFN37" s="272"/>
      <c r="NFO37" s="272"/>
      <c r="NFP37" s="272"/>
      <c r="NFQ37" s="272"/>
      <c r="NFR37" s="272"/>
      <c r="NFS37" s="272"/>
      <c r="NFT37" s="272"/>
      <c r="NFU37" s="272"/>
      <c r="NFV37" s="272"/>
      <c r="NFW37" s="272"/>
      <c r="NFX37" s="272"/>
      <c r="NFY37" s="272"/>
      <c r="NFZ37" s="272"/>
      <c r="NGA37" s="272"/>
      <c r="NGB37" s="272"/>
      <c r="NGC37" s="272"/>
      <c r="NGD37" s="272"/>
      <c r="NGE37" s="272"/>
      <c r="NGF37" s="272"/>
      <c r="NGG37" s="272"/>
      <c r="NGH37" s="272"/>
      <c r="NGI37" s="272"/>
      <c r="NGJ37" s="272"/>
      <c r="NGK37" s="272"/>
      <c r="NGL37" s="272"/>
      <c r="NGM37" s="272"/>
      <c r="NGN37" s="272"/>
      <c r="NGO37" s="272"/>
      <c r="NGP37" s="272"/>
      <c r="NGQ37" s="272"/>
      <c r="NGR37" s="272"/>
      <c r="NGS37" s="272"/>
      <c r="NGT37" s="272"/>
      <c r="NGU37" s="272"/>
      <c r="NGV37" s="272"/>
      <c r="NGW37" s="272"/>
      <c r="NGX37" s="272"/>
      <c r="NGY37" s="272"/>
      <c r="NGZ37" s="272"/>
      <c r="NHA37" s="272"/>
      <c r="NHB37" s="272"/>
      <c r="NHC37" s="272"/>
      <c r="NHD37" s="272"/>
      <c r="NHE37" s="272"/>
      <c r="NHF37" s="272"/>
      <c r="NHG37" s="272"/>
      <c r="NHH37" s="272"/>
      <c r="NHI37" s="272"/>
      <c r="NHJ37" s="272"/>
      <c r="NHK37" s="272"/>
      <c r="NHL37" s="272"/>
      <c r="NHM37" s="272"/>
      <c r="NHN37" s="272"/>
      <c r="NHO37" s="272"/>
      <c r="NHP37" s="272"/>
      <c r="NHQ37" s="272"/>
      <c r="NHR37" s="272"/>
      <c r="NHS37" s="272"/>
      <c r="NHT37" s="272"/>
      <c r="NHU37" s="272"/>
      <c r="NHV37" s="272"/>
      <c r="NHW37" s="272"/>
      <c r="NHX37" s="272"/>
      <c r="NHY37" s="272"/>
      <c r="NHZ37" s="272"/>
      <c r="NIA37" s="272"/>
      <c r="NIB37" s="272"/>
      <c r="NIC37" s="272"/>
      <c r="NID37" s="272"/>
      <c r="NIE37" s="272"/>
      <c r="NIF37" s="272"/>
      <c r="NIG37" s="272"/>
      <c r="NIH37" s="272"/>
      <c r="NII37" s="272"/>
      <c r="NIJ37" s="272"/>
      <c r="NIK37" s="272"/>
      <c r="NIL37" s="272"/>
      <c r="NIM37" s="272"/>
      <c r="NIN37" s="272"/>
      <c r="NIO37" s="272"/>
      <c r="NIP37" s="272"/>
      <c r="NIQ37" s="272"/>
      <c r="NIR37" s="272"/>
      <c r="NIS37" s="272"/>
      <c r="NIT37" s="272"/>
      <c r="NIU37" s="272"/>
      <c r="NIV37" s="272"/>
      <c r="NIW37" s="272"/>
      <c r="NIX37" s="272"/>
      <c r="NIY37" s="272"/>
      <c r="NIZ37" s="272"/>
      <c r="NJA37" s="272"/>
      <c r="NJB37" s="272"/>
      <c r="NJC37" s="272"/>
      <c r="NJD37" s="272"/>
      <c r="NJE37" s="272"/>
      <c r="NJF37" s="272"/>
      <c r="NJG37" s="272"/>
      <c r="NJH37" s="272"/>
      <c r="NJI37" s="272"/>
      <c r="NJJ37" s="272"/>
      <c r="NJK37" s="272"/>
      <c r="NJL37" s="272"/>
      <c r="NJM37" s="272"/>
      <c r="NJN37" s="272"/>
      <c r="NJO37" s="272"/>
      <c r="NJP37" s="272"/>
      <c r="NJQ37" s="272"/>
      <c r="NJR37" s="272"/>
      <c r="NJS37" s="272"/>
      <c r="NJT37" s="272"/>
      <c r="NJU37" s="272"/>
      <c r="NJV37" s="272"/>
      <c r="NJW37" s="272"/>
      <c r="NJX37" s="272"/>
      <c r="NJY37" s="272"/>
      <c r="NJZ37" s="272"/>
      <c r="NKA37" s="272"/>
      <c r="NKB37" s="272"/>
      <c r="NKC37" s="272"/>
      <c r="NKD37" s="272"/>
      <c r="NKE37" s="272"/>
      <c r="NKF37" s="272"/>
      <c r="NKG37" s="272"/>
      <c r="NKH37" s="272"/>
      <c r="NKI37" s="272"/>
      <c r="NKJ37" s="272"/>
      <c r="NKK37" s="272"/>
      <c r="NKL37" s="272"/>
      <c r="NKM37" s="272"/>
      <c r="NKN37" s="272"/>
      <c r="NKO37" s="272"/>
      <c r="NKP37" s="272"/>
      <c r="NKQ37" s="272"/>
      <c r="NKR37" s="272"/>
      <c r="NKS37" s="272"/>
      <c r="NKT37" s="272"/>
      <c r="NKU37" s="272"/>
      <c r="NKV37" s="272"/>
      <c r="NKW37" s="272"/>
      <c r="NKX37" s="272"/>
      <c r="NKY37" s="272"/>
      <c r="NKZ37" s="272"/>
      <c r="NLA37" s="272"/>
      <c r="NLB37" s="272"/>
      <c r="NLC37" s="272"/>
      <c r="NLD37" s="272"/>
      <c r="NLE37" s="272"/>
      <c r="NLF37" s="272"/>
      <c r="NLG37" s="272"/>
      <c r="NLH37" s="272"/>
      <c r="NLI37" s="272"/>
      <c r="NLJ37" s="272"/>
      <c r="NLK37" s="272"/>
      <c r="NLL37" s="272"/>
      <c r="NLM37" s="272"/>
      <c r="NLN37" s="272"/>
      <c r="NLO37" s="272"/>
      <c r="NLP37" s="272"/>
      <c r="NLQ37" s="272"/>
      <c r="NLR37" s="272"/>
      <c r="NLS37" s="272"/>
      <c r="NLT37" s="272"/>
      <c r="NLU37" s="272"/>
      <c r="NLV37" s="272"/>
      <c r="NLW37" s="272"/>
      <c r="NLX37" s="272"/>
      <c r="NLY37" s="272"/>
      <c r="NLZ37" s="272"/>
      <c r="NMA37" s="272"/>
      <c r="NMB37" s="272"/>
      <c r="NMC37" s="272"/>
      <c r="NMD37" s="272"/>
      <c r="NME37" s="272"/>
      <c r="NMF37" s="272"/>
      <c r="NMG37" s="272"/>
      <c r="NMH37" s="272"/>
      <c r="NMI37" s="272"/>
      <c r="NMJ37" s="272"/>
      <c r="NMK37" s="272"/>
      <c r="NML37" s="272"/>
      <c r="NMM37" s="272"/>
      <c r="NMN37" s="272"/>
      <c r="NMO37" s="272"/>
      <c r="NMP37" s="272"/>
      <c r="NMQ37" s="272"/>
      <c r="NMR37" s="272"/>
      <c r="NMS37" s="272"/>
      <c r="NMT37" s="272"/>
      <c r="NMU37" s="272"/>
      <c r="NMV37" s="272"/>
      <c r="NMW37" s="272"/>
      <c r="NMX37" s="272"/>
      <c r="NMY37" s="272"/>
      <c r="NMZ37" s="272"/>
      <c r="NNA37" s="272"/>
      <c r="NNB37" s="272"/>
      <c r="NNC37" s="272"/>
      <c r="NND37" s="272"/>
      <c r="NNE37" s="272"/>
      <c r="NNF37" s="272"/>
      <c r="NNG37" s="272"/>
      <c r="NNH37" s="272"/>
      <c r="NNI37" s="272"/>
      <c r="NNJ37" s="272"/>
      <c r="NNK37" s="272"/>
      <c r="NNL37" s="272"/>
      <c r="NNM37" s="272"/>
      <c r="NNN37" s="272"/>
      <c r="NNO37" s="272"/>
      <c r="NNP37" s="272"/>
      <c r="NNQ37" s="272"/>
      <c r="NNR37" s="272"/>
      <c r="NNS37" s="272"/>
      <c r="NNT37" s="272"/>
      <c r="NNU37" s="272"/>
      <c r="NNV37" s="272"/>
      <c r="NNW37" s="272"/>
      <c r="NNX37" s="272"/>
      <c r="NNY37" s="272"/>
      <c r="NNZ37" s="272"/>
      <c r="NOA37" s="272"/>
      <c r="NOB37" s="272"/>
      <c r="NOC37" s="272"/>
      <c r="NOD37" s="272"/>
      <c r="NOE37" s="272"/>
      <c r="NOF37" s="272"/>
      <c r="NOG37" s="272"/>
      <c r="NOH37" s="272"/>
      <c r="NOI37" s="272"/>
      <c r="NOJ37" s="272"/>
      <c r="NOK37" s="272"/>
      <c r="NOL37" s="272"/>
      <c r="NOM37" s="272"/>
      <c r="NON37" s="272"/>
      <c r="NOO37" s="272"/>
      <c r="NOP37" s="272"/>
      <c r="NOQ37" s="272"/>
      <c r="NOR37" s="272"/>
      <c r="NOS37" s="272"/>
      <c r="NOT37" s="272"/>
      <c r="NOU37" s="272"/>
      <c r="NOV37" s="272"/>
      <c r="NOW37" s="272"/>
      <c r="NOX37" s="272"/>
      <c r="NOY37" s="272"/>
      <c r="NOZ37" s="272"/>
      <c r="NPA37" s="272"/>
      <c r="NPB37" s="272"/>
      <c r="NPC37" s="272"/>
      <c r="NPD37" s="272"/>
      <c r="NPE37" s="272"/>
      <c r="NPF37" s="272"/>
      <c r="NPG37" s="272"/>
      <c r="NPH37" s="272"/>
      <c r="NPI37" s="272"/>
      <c r="NPJ37" s="272"/>
      <c r="NPK37" s="272"/>
      <c r="NPL37" s="272"/>
      <c r="NPM37" s="272"/>
      <c r="NPN37" s="272"/>
      <c r="NPO37" s="272"/>
      <c r="NPP37" s="272"/>
      <c r="NPQ37" s="272"/>
      <c r="NPR37" s="272"/>
      <c r="NPS37" s="272"/>
      <c r="NPT37" s="272"/>
      <c r="NPU37" s="272"/>
      <c r="NPV37" s="272"/>
      <c r="NPW37" s="272"/>
      <c r="NPX37" s="272"/>
      <c r="NPY37" s="272"/>
      <c r="NPZ37" s="272"/>
      <c r="NQA37" s="272"/>
      <c r="NQB37" s="272"/>
      <c r="NQC37" s="272"/>
      <c r="NQD37" s="272"/>
      <c r="NQE37" s="272"/>
      <c r="NQF37" s="272"/>
      <c r="NQG37" s="272"/>
      <c r="NQH37" s="272"/>
      <c r="NQI37" s="272"/>
      <c r="NQJ37" s="272"/>
      <c r="NQK37" s="272"/>
      <c r="NQL37" s="272"/>
      <c r="NQM37" s="272"/>
      <c r="NQN37" s="272"/>
      <c r="NQO37" s="272"/>
      <c r="NQP37" s="272"/>
      <c r="NQQ37" s="272"/>
      <c r="NQR37" s="272"/>
      <c r="NQS37" s="272"/>
      <c r="NQT37" s="272"/>
      <c r="NQU37" s="272"/>
      <c r="NQV37" s="272"/>
      <c r="NQW37" s="272"/>
      <c r="NQX37" s="272"/>
      <c r="NQY37" s="272"/>
      <c r="NQZ37" s="272"/>
      <c r="NRA37" s="272"/>
      <c r="NRB37" s="272"/>
      <c r="NRC37" s="272"/>
      <c r="NRD37" s="272"/>
      <c r="NRE37" s="272"/>
      <c r="NRF37" s="272"/>
      <c r="NRG37" s="272"/>
      <c r="NRH37" s="272"/>
      <c r="NRI37" s="272"/>
      <c r="NRJ37" s="272"/>
      <c r="NRK37" s="272"/>
      <c r="NRL37" s="272"/>
      <c r="NRM37" s="272"/>
      <c r="NRN37" s="272"/>
      <c r="NRO37" s="272"/>
      <c r="NRP37" s="272"/>
      <c r="NRQ37" s="272"/>
      <c r="NRR37" s="272"/>
      <c r="NRS37" s="272"/>
      <c r="NRT37" s="272"/>
      <c r="NRU37" s="272"/>
      <c r="NRV37" s="272"/>
      <c r="NRW37" s="272"/>
      <c r="NRX37" s="272"/>
      <c r="NRY37" s="272"/>
      <c r="NRZ37" s="272"/>
      <c r="NSA37" s="272"/>
      <c r="NSB37" s="272"/>
      <c r="NSC37" s="272"/>
      <c r="NSD37" s="272"/>
      <c r="NSE37" s="272"/>
      <c r="NSF37" s="272"/>
      <c r="NSG37" s="272"/>
      <c r="NSH37" s="272"/>
      <c r="NSI37" s="272"/>
      <c r="NSJ37" s="272"/>
      <c r="NSK37" s="272"/>
      <c r="NSL37" s="272"/>
      <c r="NSM37" s="272"/>
      <c r="NSN37" s="272"/>
      <c r="NSO37" s="272"/>
      <c r="NSP37" s="272"/>
      <c r="NSQ37" s="272"/>
      <c r="NSR37" s="272"/>
      <c r="NSS37" s="272"/>
      <c r="NST37" s="272"/>
      <c r="NSU37" s="272"/>
      <c r="NSV37" s="272"/>
      <c r="NSW37" s="272"/>
      <c r="NSX37" s="272"/>
      <c r="NSY37" s="272"/>
      <c r="NSZ37" s="272"/>
      <c r="NTA37" s="272"/>
      <c r="NTB37" s="272"/>
      <c r="NTC37" s="272"/>
      <c r="NTD37" s="272"/>
      <c r="NTE37" s="272"/>
      <c r="NTF37" s="272"/>
      <c r="NTG37" s="272"/>
      <c r="NTH37" s="272"/>
      <c r="NTI37" s="272"/>
      <c r="NTJ37" s="272"/>
      <c r="NTK37" s="272"/>
      <c r="NTL37" s="272"/>
      <c r="NTM37" s="272"/>
      <c r="NTN37" s="272"/>
      <c r="NTO37" s="272"/>
      <c r="NTP37" s="272"/>
      <c r="NTQ37" s="272"/>
      <c r="NTR37" s="272"/>
      <c r="NTS37" s="272"/>
      <c r="NTT37" s="272"/>
      <c r="NTU37" s="272"/>
      <c r="NTV37" s="272"/>
      <c r="NTW37" s="272"/>
      <c r="NTX37" s="272"/>
      <c r="NTY37" s="272"/>
      <c r="NTZ37" s="272"/>
      <c r="NUA37" s="272"/>
      <c r="NUB37" s="272"/>
      <c r="NUC37" s="272"/>
      <c r="NUD37" s="272"/>
      <c r="NUE37" s="272"/>
      <c r="NUF37" s="272"/>
      <c r="NUG37" s="272"/>
      <c r="NUH37" s="272"/>
      <c r="NUI37" s="272"/>
      <c r="NUJ37" s="272"/>
      <c r="NUK37" s="272"/>
      <c r="NUL37" s="272"/>
      <c r="NUM37" s="272"/>
      <c r="NUN37" s="272"/>
      <c r="NUO37" s="272"/>
      <c r="NUP37" s="272"/>
      <c r="NUQ37" s="272"/>
      <c r="NUR37" s="272"/>
      <c r="NUS37" s="272"/>
      <c r="NUT37" s="272"/>
      <c r="NUU37" s="272"/>
      <c r="NUV37" s="272"/>
      <c r="NUW37" s="272"/>
      <c r="NUX37" s="272"/>
      <c r="NUY37" s="272"/>
      <c r="NUZ37" s="272"/>
      <c r="NVA37" s="272"/>
      <c r="NVB37" s="272"/>
      <c r="NVC37" s="272"/>
      <c r="NVD37" s="272"/>
      <c r="NVE37" s="272"/>
      <c r="NVF37" s="272"/>
      <c r="NVG37" s="272"/>
      <c r="NVH37" s="272"/>
      <c r="NVI37" s="272"/>
      <c r="NVJ37" s="272"/>
      <c r="NVK37" s="272"/>
      <c r="NVL37" s="272"/>
      <c r="NVM37" s="272"/>
      <c r="NVN37" s="272"/>
      <c r="NVO37" s="272"/>
      <c r="NVP37" s="272"/>
      <c r="NVQ37" s="272"/>
      <c r="NVR37" s="272"/>
      <c r="NVS37" s="272"/>
      <c r="NVT37" s="272"/>
      <c r="NVU37" s="272"/>
      <c r="NVV37" s="272"/>
      <c r="NVW37" s="272"/>
      <c r="NVX37" s="272"/>
      <c r="NVY37" s="272"/>
      <c r="NVZ37" s="272"/>
      <c r="NWA37" s="272"/>
      <c r="NWB37" s="272"/>
      <c r="NWC37" s="272"/>
      <c r="NWD37" s="272"/>
      <c r="NWE37" s="272"/>
      <c r="NWF37" s="272"/>
      <c r="NWG37" s="272"/>
      <c r="NWH37" s="272"/>
      <c r="NWI37" s="272"/>
      <c r="NWJ37" s="272"/>
      <c r="NWK37" s="272"/>
      <c r="NWL37" s="272"/>
      <c r="NWM37" s="272"/>
      <c r="NWN37" s="272"/>
      <c r="NWO37" s="272"/>
      <c r="NWP37" s="272"/>
      <c r="NWQ37" s="272"/>
      <c r="NWR37" s="272"/>
      <c r="NWS37" s="272"/>
      <c r="NWT37" s="272"/>
      <c r="NWU37" s="272"/>
      <c r="NWV37" s="272"/>
      <c r="NWW37" s="272"/>
      <c r="NWX37" s="272"/>
      <c r="NWY37" s="272"/>
      <c r="NWZ37" s="272"/>
      <c r="NXA37" s="272"/>
      <c r="NXB37" s="272"/>
      <c r="NXC37" s="272"/>
      <c r="NXD37" s="272"/>
      <c r="NXE37" s="272"/>
      <c r="NXF37" s="272"/>
      <c r="NXG37" s="272"/>
      <c r="NXH37" s="272"/>
      <c r="NXI37" s="272"/>
      <c r="NXJ37" s="272"/>
      <c r="NXK37" s="272"/>
      <c r="NXL37" s="272"/>
      <c r="NXM37" s="272"/>
      <c r="NXN37" s="272"/>
      <c r="NXO37" s="272"/>
      <c r="NXP37" s="272"/>
      <c r="NXQ37" s="272"/>
      <c r="NXR37" s="272"/>
      <c r="NXS37" s="272"/>
      <c r="NXT37" s="272"/>
      <c r="NXU37" s="272"/>
      <c r="NXV37" s="272"/>
      <c r="NXW37" s="272"/>
      <c r="NXX37" s="272"/>
      <c r="NXY37" s="272"/>
      <c r="NXZ37" s="272"/>
      <c r="NYA37" s="272"/>
      <c r="NYB37" s="272"/>
      <c r="NYC37" s="272"/>
      <c r="NYD37" s="272"/>
      <c r="NYE37" s="272"/>
      <c r="NYF37" s="272"/>
      <c r="NYG37" s="272"/>
      <c r="NYH37" s="272"/>
      <c r="NYI37" s="272"/>
      <c r="NYJ37" s="272"/>
      <c r="NYK37" s="272"/>
      <c r="NYL37" s="272"/>
      <c r="NYM37" s="272"/>
      <c r="NYN37" s="272"/>
      <c r="NYO37" s="272"/>
      <c r="NYP37" s="272"/>
      <c r="NYQ37" s="272"/>
      <c r="NYR37" s="272"/>
      <c r="NYS37" s="272"/>
      <c r="NYT37" s="272"/>
      <c r="NYU37" s="272"/>
      <c r="NYV37" s="272"/>
      <c r="NYW37" s="272"/>
      <c r="NYX37" s="272"/>
      <c r="NYY37" s="272"/>
      <c r="NYZ37" s="272"/>
      <c r="NZA37" s="272"/>
      <c r="NZB37" s="272"/>
      <c r="NZC37" s="272"/>
      <c r="NZD37" s="272"/>
      <c r="NZE37" s="272"/>
      <c r="NZF37" s="272"/>
      <c r="NZG37" s="272"/>
      <c r="NZH37" s="272"/>
      <c r="NZI37" s="272"/>
      <c r="NZJ37" s="272"/>
      <c r="NZK37" s="272"/>
      <c r="NZL37" s="272"/>
      <c r="NZM37" s="272"/>
      <c r="NZN37" s="272"/>
      <c r="NZO37" s="272"/>
      <c r="NZP37" s="272"/>
      <c r="NZQ37" s="272"/>
      <c r="NZR37" s="272"/>
      <c r="NZS37" s="272"/>
      <c r="NZT37" s="272"/>
      <c r="NZU37" s="272"/>
      <c r="NZV37" s="272"/>
      <c r="NZW37" s="272"/>
      <c r="NZX37" s="272"/>
      <c r="NZY37" s="272"/>
      <c r="NZZ37" s="272"/>
      <c r="OAA37" s="272"/>
      <c r="OAB37" s="272"/>
      <c r="OAC37" s="272"/>
      <c r="OAD37" s="272"/>
      <c r="OAE37" s="272"/>
      <c r="OAF37" s="272"/>
      <c r="OAG37" s="272"/>
      <c r="OAH37" s="272"/>
      <c r="OAI37" s="272"/>
      <c r="OAJ37" s="272"/>
      <c r="OAK37" s="272"/>
      <c r="OAL37" s="272"/>
      <c r="OAM37" s="272"/>
      <c r="OAN37" s="272"/>
      <c r="OAO37" s="272"/>
      <c r="OAP37" s="272"/>
      <c r="OAQ37" s="272"/>
      <c r="OAR37" s="272"/>
      <c r="OAS37" s="272"/>
      <c r="OAT37" s="272"/>
      <c r="OAU37" s="272"/>
      <c r="OAV37" s="272"/>
      <c r="OAW37" s="272"/>
      <c r="OAX37" s="272"/>
      <c r="OAY37" s="272"/>
      <c r="OAZ37" s="272"/>
      <c r="OBA37" s="272"/>
      <c r="OBB37" s="272"/>
      <c r="OBC37" s="272"/>
      <c r="OBD37" s="272"/>
      <c r="OBE37" s="272"/>
      <c r="OBF37" s="272"/>
      <c r="OBG37" s="272"/>
      <c r="OBH37" s="272"/>
      <c r="OBI37" s="272"/>
      <c r="OBJ37" s="272"/>
      <c r="OBK37" s="272"/>
      <c r="OBL37" s="272"/>
      <c r="OBM37" s="272"/>
      <c r="OBN37" s="272"/>
      <c r="OBO37" s="272"/>
      <c r="OBP37" s="272"/>
      <c r="OBQ37" s="272"/>
      <c r="OBR37" s="272"/>
      <c r="OBS37" s="272"/>
      <c r="OBT37" s="272"/>
      <c r="OBU37" s="272"/>
      <c r="OBV37" s="272"/>
      <c r="OBW37" s="272"/>
      <c r="OBX37" s="272"/>
      <c r="OBY37" s="272"/>
      <c r="OBZ37" s="272"/>
      <c r="OCA37" s="272"/>
      <c r="OCB37" s="272"/>
      <c r="OCC37" s="272"/>
      <c r="OCD37" s="272"/>
      <c r="OCE37" s="272"/>
      <c r="OCF37" s="272"/>
      <c r="OCG37" s="272"/>
      <c r="OCH37" s="272"/>
      <c r="OCI37" s="272"/>
      <c r="OCJ37" s="272"/>
      <c r="OCK37" s="272"/>
      <c r="OCL37" s="272"/>
      <c r="OCM37" s="272"/>
      <c r="OCN37" s="272"/>
      <c r="OCO37" s="272"/>
      <c r="OCP37" s="272"/>
      <c r="OCQ37" s="272"/>
      <c r="OCR37" s="272"/>
      <c r="OCS37" s="272"/>
      <c r="OCT37" s="272"/>
      <c r="OCU37" s="272"/>
      <c r="OCV37" s="272"/>
      <c r="OCW37" s="272"/>
      <c r="OCX37" s="272"/>
      <c r="OCY37" s="272"/>
      <c r="OCZ37" s="272"/>
      <c r="ODA37" s="272"/>
      <c r="ODB37" s="272"/>
      <c r="ODC37" s="272"/>
      <c r="ODD37" s="272"/>
      <c r="ODE37" s="272"/>
      <c r="ODF37" s="272"/>
      <c r="ODG37" s="272"/>
      <c r="ODH37" s="272"/>
      <c r="ODI37" s="272"/>
      <c r="ODJ37" s="272"/>
      <c r="ODK37" s="272"/>
      <c r="ODL37" s="272"/>
      <c r="ODM37" s="272"/>
      <c r="ODN37" s="272"/>
      <c r="ODO37" s="272"/>
      <c r="ODP37" s="272"/>
      <c r="ODQ37" s="272"/>
      <c r="ODR37" s="272"/>
      <c r="ODS37" s="272"/>
      <c r="ODT37" s="272"/>
      <c r="ODU37" s="272"/>
      <c r="ODV37" s="272"/>
      <c r="ODW37" s="272"/>
      <c r="ODX37" s="272"/>
      <c r="ODY37" s="272"/>
      <c r="ODZ37" s="272"/>
      <c r="OEA37" s="272"/>
      <c r="OEB37" s="272"/>
      <c r="OEC37" s="272"/>
      <c r="OED37" s="272"/>
      <c r="OEE37" s="272"/>
      <c r="OEF37" s="272"/>
      <c r="OEG37" s="272"/>
      <c r="OEH37" s="272"/>
      <c r="OEI37" s="272"/>
      <c r="OEJ37" s="272"/>
      <c r="OEK37" s="272"/>
      <c r="OEL37" s="272"/>
      <c r="OEM37" s="272"/>
      <c r="OEN37" s="272"/>
      <c r="OEO37" s="272"/>
      <c r="OEP37" s="272"/>
      <c r="OEQ37" s="272"/>
      <c r="OER37" s="272"/>
      <c r="OES37" s="272"/>
      <c r="OET37" s="272"/>
      <c r="OEU37" s="272"/>
      <c r="OEV37" s="272"/>
      <c r="OEW37" s="272"/>
      <c r="OEX37" s="272"/>
      <c r="OEY37" s="272"/>
      <c r="OEZ37" s="272"/>
      <c r="OFA37" s="272"/>
      <c r="OFB37" s="272"/>
      <c r="OFC37" s="272"/>
      <c r="OFD37" s="272"/>
      <c r="OFE37" s="272"/>
      <c r="OFF37" s="272"/>
      <c r="OFG37" s="272"/>
      <c r="OFH37" s="272"/>
      <c r="OFI37" s="272"/>
      <c r="OFJ37" s="272"/>
      <c r="OFK37" s="272"/>
      <c r="OFL37" s="272"/>
      <c r="OFM37" s="272"/>
      <c r="OFN37" s="272"/>
      <c r="OFO37" s="272"/>
      <c r="OFP37" s="272"/>
      <c r="OFQ37" s="272"/>
      <c r="OFR37" s="272"/>
      <c r="OFS37" s="272"/>
      <c r="OFT37" s="272"/>
      <c r="OFU37" s="272"/>
      <c r="OFV37" s="272"/>
      <c r="OFW37" s="272"/>
      <c r="OFX37" s="272"/>
      <c r="OFY37" s="272"/>
      <c r="OFZ37" s="272"/>
      <c r="OGA37" s="272"/>
      <c r="OGB37" s="272"/>
      <c r="OGC37" s="272"/>
      <c r="OGD37" s="272"/>
      <c r="OGE37" s="272"/>
      <c r="OGF37" s="272"/>
      <c r="OGG37" s="272"/>
      <c r="OGH37" s="272"/>
      <c r="OGI37" s="272"/>
      <c r="OGJ37" s="272"/>
      <c r="OGK37" s="272"/>
      <c r="OGL37" s="272"/>
      <c r="OGM37" s="272"/>
      <c r="OGN37" s="272"/>
      <c r="OGO37" s="272"/>
      <c r="OGP37" s="272"/>
      <c r="OGQ37" s="272"/>
      <c r="OGR37" s="272"/>
      <c r="OGS37" s="272"/>
      <c r="OGT37" s="272"/>
      <c r="OGU37" s="272"/>
      <c r="OGV37" s="272"/>
      <c r="OGW37" s="272"/>
      <c r="OGX37" s="272"/>
      <c r="OGY37" s="272"/>
      <c r="OGZ37" s="272"/>
      <c r="OHA37" s="272"/>
      <c r="OHB37" s="272"/>
      <c r="OHC37" s="272"/>
      <c r="OHD37" s="272"/>
      <c r="OHE37" s="272"/>
      <c r="OHF37" s="272"/>
      <c r="OHG37" s="272"/>
      <c r="OHH37" s="272"/>
      <c r="OHI37" s="272"/>
      <c r="OHJ37" s="272"/>
      <c r="OHK37" s="272"/>
      <c r="OHL37" s="272"/>
      <c r="OHM37" s="272"/>
      <c r="OHN37" s="272"/>
      <c r="OHO37" s="272"/>
      <c r="OHP37" s="272"/>
      <c r="OHQ37" s="272"/>
      <c r="OHR37" s="272"/>
      <c r="OHS37" s="272"/>
      <c r="OHT37" s="272"/>
      <c r="OHU37" s="272"/>
      <c r="OHV37" s="272"/>
      <c r="OHW37" s="272"/>
      <c r="OHX37" s="272"/>
      <c r="OHY37" s="272"/>
      <c r="OHZ37" s="272"/>
      <c r="OIA37" s="272"/>
      <c r="OIB37" s="272"/>
      <c r="OIC37" s="272"/>
      <c r="OID37" s="272"/>
      <c r="OIE37" s="272"/>
      <c r="OIF37" s="272"/>
      <c r="OIG37" s="272"/>
      <c r="OIH37" s="272"/>
      <c r="OII37" s="272"/>
      <c r="OIJ37" s="272"/>
      <c r="OIK37" s="272"/>
      <c r="OIL37" s="272"/>
      <c r="OIM37" s="272"/>
      <c r="OIN37" s="272"/>
      <c r="OIO37" s="272"/>
      <c r="OIP37" s="272"/>
      <c r="OIQ37" s="272"/>
      <c r="OIR37" s="272"/>
      <c r="OIS37" s="272"/>
      <c r="OIT37" s="272"/>
      <c r="OIU37" s="272"/>
      <c r="OIV37" s="272"/>
      <c r="OIW37" s="272"/>
      <c r="OIX37" s="272"/>
      <c r="OIY37" s="272"/>
      <c r="OIZ37" s="272"/>
      <c r="OJA37" s="272"/>
      <c r="OJB37" s="272"/>
      <c r="OJC37" s="272"/>
      <c r="OJD37" s="272"/>
      <c r="OJE37" s="272"/>
      <c r="OJF37" s="272"/>
      <c r="OJG37" s="272"/>
      <c r="OJH37" s="272"/>
      <c r="OJI37" s="272"/>
      <c r="OJJ37" s="272"/>
      <c r="OJK37" s="272"/>
      <c r="OJL37" s="272"/>
      <c r="OJM37" s="272"/>
      <c r="OJN37" s="272"/>
      <c r="OJO37" s="272"/>
      <c r="OJP37" s="272"/>
      <c r="OJQ37" s="272"/>
      <c r="OJR37" s="272"/>
      <c r="OJS37" s="272"/>
      <c r="OJT37" s="272"/>
      <c r="OJU37" s="272"/>
      <c r="OJV37" s="272"/>
      <c r="OJW37" s="272"/>
      <c r="OJX37" s="272"/>
      <c r="OJY37" s="272"/>
      <c r="OJZ37" s="272"/>
      <c r="OKA37" s="272"/>
      <c r="OKB37" s="272"/>
      <c r="OKC37" s="272"/>
      <c r="OKD37" s="272"/>
      <c r="OKE37" s="272"/>
      <c r="OKF37" s="272"/>
      <c r="OKG37" s="272"/>
      <c r="OKH37" s="272"/>
      <c r="OKI37" s="272"/>
      <c r="OKJ37" s="272"/>
      <c r="OKK37" s="272"/>
      <c r="OKL37" s="272"/>
      <c r="OKM37" s="272"/>
      <c r="OKN37" s="272"/>
      <c r="OKO37" s="272"/>
      <c r="OKP37" s="272"/>
      <c r="OKQ37" s="272"/>
      <c r="OKR37" s="272"/>
      <c r="OKS37" s="272"/>
      <c r="OKT37" s="272"/>
      <c r="OKU37" s="272"/>
      <c r="OKV37" s="272"/>
      <c r="OKW37" s="272"/>
      <c r="OKX37" s="272"/>
      <c r="OKY37" s="272"/>
      <c r="OKZ37" s="272"/>
      <c r="OLA37" s="272"/>
      <c r="OLB37" s="272"/>
      <c r="OLC37" s="272"/>
      <c r="OLD37" s="272"/>
      <c r="OLE37" s="272"/>
      <c r="OLF37" s="272"/>
      <c r="OLG37" s="272"/>
      <c r="OLH37" s="272"/>
      <c r="OLI37" s="272"/>
      <c r="OLJ37" s="272"/>
      <c r="OLK37" s="272"/>
      <c r="OLL37" s="272"/>
      <c r="OLM37" s="272"/>
      <c r="OLN37" s="272"/>
      <c r="OLO37" s="272"/>
      <c r="OLP37" s="272"/>
      <c r="OLQ37" s="272"/>
      <c r="OLR37" s="272"/>
      <c r="OLS37" s="272"/>
      <c r="OLT37" s="272"/>
      <c r="OLU37" s="272"/>
      <c r="OLV37" s="272"/>
      <c r="OLW37" s="272"/>
      <c r="OLX37" s="272"/>
      <c r="OLY37" s="272"/>
      <c r="OLZ37" s="272"/>
      <c r="OMA37" s="272"/>
      <c r="OMB37" s="272"/>
      <c r="OMC37" s="272"/>
      <c r="OMD37" s="272"/>
      <c r="OME37" s="272"/>
      <c r="OMF37" s="272"/>
      <c r="OMG37" s="272"/>
      <c r="OMH37" s="272"/>
      <c r="OMI37" s="272"/>
      <c r="OMJ37" s="272"/>
      <c r="OMK37" s="272"/>
      <c r="OML37" s="272"/>
      <c r="OMM37" s="272"/>
      <c r="OMN37" s="272"/>
      <c r="OMO37" s="272"/>
      <c r="OMP37" s="272"/>
      <c r="OMQ37" s="272"/>
      <c r="OMR37" s="272"/>
      <c r="OMS37" s="272"/>
      <c r="OMT37" s="272"/>
      <c r="OMU37" s="272"/>
      <c r="OMV37" s="272"/>
      <c r="OMW37" s="272"/>
      <c r="OMX37" s="272"/>
      <c r="OMY37" s="272"/>
      <c r="OMZ37" s="272"/>
      <c r="ONA37" s="272"/>
      <c r="ONB37" s="272"/>
      <c r="ONC37" s="272"/>
      <c r="OND37" s="272"/>
      <c r="ONE37" s="272"/>
      <c r="ONF37" s="272"/>
      <c r="ONG37" s="272"/>
      <c r="ONH37" s="272"/>
      <c r="ONI37" s="272"/>
      <c r="ONJ37" s="272"/>
      <c r="ONK37" s="272"/>
      <c r="ONL37" s="272"/>
      <c r="ONM37" s="272"/>
      <c r="ONN37" s="272"/>
      <c r="ONO37" s="272"/>
      <c r="ONP37" s="272"/>
      <c r="ONQ37" s="272"/>
      <c r="ONR37" s="272"/>
      <c r="ONS37" s="272"/>
      <c r="ONT37" s="272"/>
      <c r="ONU37" s="272"/>
      <c r="ONV37" s="272"/>
      <c r="ONW37" s="272"/>
      <c r="ONX37" s="272"/>
      <c r="ONY37" s="272"/>
      <c r="ONZ37" s="272"/>
      <c r="OOA37" s="272"/>
      <c r="OOB37" s="272"/>
      <c r="OOC37" s="272"/>
      <c r="OOD37" s="272"/>
      <c r="OOE37" s="272"/>
      <c r="OOF37" s="272"/>
      <c r="OOG37" s="272"/>
      <c r="OOH37" s="272"/>
      <c r="OOI37" s="272"/>
      <c r="OOJ37" s="272"/>
      <c r="OOK37" s="272"/>
      <c r="OOL37" s="272"/>
      <c r="OOM37" s="272"/>
      <c r="OON37" s="272"/>
      <c r="OOO37" s="272"/>
      <c r="OOP37" s="272"/>
      <c r="OOQ37" s="272"/>
      <c r="OOR37" s="272"/>
      <c r="OOS37" s="272"/>
      <c r="OOT37" s="272"/>
      <c r="OOU37" s="272"/>
      <c r="OOV37" s="272"/>
      <c r="OOW37" s="272"/>
      <c r="OOX37" s="272"/>
      <c r="OOY37" s="272"/>
      <c r="OOZ37" s="272"/>
      <c r="OPA37" s="272"/>
      <c r="OPB37" s="272"/>
      <c r="OPC37" s="272"/>
      <c r="OPD37" s="272"/>
      <c r="OPE37" s="272"/>
      <c r="OPF37" s="272"/>
      <c r="OPG37" s="272"/>
      <c r="OPH37" s="272"/>
      <c r="OPI37" s="272"/>
      <c r="OPJ37" s="272"/>
      <c r="OPK37" s="272"/>
      <c r="OPL37" s="272"/>
      <c r="OPM37" s="272"/>
      <c r="OPN37" s="272"/>
      <c r="OPO37" s="272"/>
      <c r="OPP37" s="272"/>
      <c r="OPQ37" s="272"/>
      <c r="OPR37" s="272"/>
      <c r="OPS37" s="272"/>
      <c r="OPT37" s="272"/>
      <c r="OPU37" s="272"/>
      <c r="OPV37" s="272"/>
      <c r="OPW37" s="272"/>
      <c r="OPX37" s="272"/>
      <c r="OPY37" s="272"/>
      <c r="OPZ37" s="272"/>
      <c r="OQA37" s="272"/>
      <c r="OQB37" s="272"/>
      <c r="OQC37" s="272"/>
      <c r="OQD37" s="272"/>
      <c r="OQE37" s="272"/>
      <c r="OQF37" s="272"/>
      <c r="OQG37" s="272"/>
      <c r="OQH37" s="272"/>
      <c r="OQI37" s="272"/>
      <c r="OQJ37" s="272"/>
      <c r="OQK37" s="272"/>
      <c r="OQL37" s="272"/>
      <c r="OQM37" s="272"/>
      <c r="OQN37" s="272"/>
      <c r="OQO37" s="272"/>
      <c r="OQP37" s="272"/>
      <c r="OQQ37" s="272"/>
      <c r="OQR37" s="272"/>
      <c r="OQS37" s="272"/>
      <c r="OQT37" s="272"/>
      <c r="OQU37" s="272"/>
      <c r="OQV37" s="272"/>
      <c r="OQW37" s="272"/>
      <c r="OQX37" s="272"/>
      <c r="OQY37" s="272"/>
      <c r="OQZ37" s="272"/>
      <c r="ORA37" s="272"/>
      <c r="ORB37" s="272"/>
      <c r="ORC37" s="272"/>
      <c r="ORD37" s="272"/>
      <c r="ORE37" s="272"/>
      <c r="ORF37" s="272"/>
      <c r="ORG37" s="272"/>
      <c r="ORH37" s="272"/>
      <c r="ORI37" s="272"/>
      <c r="ORJ37" s="272"/>
      <c r="ORK37" s="272"/>
      <c r="ORL37" s="272"/>
      <c r="ORM37" s="272"/>
      <c r="ORN37" s="272"/>
      <c r="ORO37" s="272"/>
      <c r="ORP37" s="272"/>
      <c r="ORQ37" s="272"/>
      <c r="ORR37" s="272"/>
      <c r="ORS37" s="272"/>
      <c r="ORT37" s="272"/>
      <c r="ORU37" s="272"/>
      <c r="ORV37" s="272"/>
      <c r="ORW37" s="272"/>
      <c r="ORX37" s="272"/>
      <c r="ORY37" s="272"/>
      <c r="ORZ37" s="272"/>
      <c r="OSA37" s="272"/>
      <c r="OSB37" s="272"/>
      <c r="OSC37" s="272"/>
      <c r="OSD37" s="272"/>
      <c r="OSE37" s="272"/>
      <c r="OSF37" s="272"/>
      <c r="OSG37" s="272"/>
      <c r="OSH37" s="272"/>
      <c r="OSI37" s="272"/>
      <c r="OSJ37" s="272"/>
      <c r="OSK37" s="272"/>
      <c r="OSL37" s="272"/>
      <c r="OSM37" s="272"/>
      <c r="OSN37" s="272"/>
      <c r="OSO37" s="272"/>
      <c r="OSP37" s="272"/>
      <c r="OSQ37" s="272"/>
      <c r="OSR37" s="272"/>
      <c r="OSS37" s="272"/>
      <c r="OST37" s="272"/>
      <c r="OSU37" s="272"/>
      <c r="OSV37" s="272"/>
      <c r="OSW37" s="272"/>
      <c r="OSX37" s="272"/>
      <c r="OSY37" s="272"/>
      <c r="OSZ37" s="272"/>
      <c r="OTA37" s="272"/>
      <c r="OTB37" s="272"/>
      <c r="OTC37" s="272"/>
      <c r="OTD37" s="272"/>
      <c r="OTE37" s="272"/>
      <c r="OTF37" s="272"/>
      <c r="OTG37" s="272"/>
      <c r="OTH37" s="272"/>
      <c r="OTI37" s="272"/>
      <c r="OTJ37" s="272"/>
      <c r="OTK37" s="272"/>
      <c r="OTL37" s="272"/>
      <c r="OTM37" s="272"/>
      <c r="OTN37" s="272"/>
      <c r="OTO37" s="272"/>
      <c r="OTP37" s="272"/>
      <c r="OTQ37" s="272"/>
      <c r="OTR37" s="272"/>
      <c r="OTS37" s="272"/>
      <c r="OTT37" s="272"/>
      <c r="OTU37" s="272"/>
      <c r="OTV37" s="272"/>
      <c r="OTW37" s="272"/>
      <c r="OTX37" s="272"/>
      <c r="OTY37" s="272"/>
      <c r="OTZ37" s="272"/>
      <c r="OUA37" s="272"/>
      <c r="OUB37" s="272"/>
      <c r="OUC37" s="272"/>
      <c r="OUD37" s="272"/>
      <c r="OUE37" s="272"/>
      <c r="OUF37" s="272"/>
      <c r="OUG37" s="272"/>
      <c r="OUH37" s="272"/>
      <c r="OUI37" s="272"/>
      <c r="OUJ37" s="272"/>
      <c r="OUK37" s="272"/>
      <c r="OUL37" s="272"/>
      <c r="OUM37" s="272"/>
      <c r="OUN37" s="272"/>
      <c r="OUO37" s="272"/>
      <c r="OUP37" s="272"/>
      <c r="OUQ37" s="272"/>
      <c r="OUR37" s="272"/>
      <c r="OUS37" s="272"/>
      <c r="OUT37" s="272"/>
      <c r="OUU37" s="272"/>
      <c r="OUV37" s="272"/>
      <c r="OUW37" s="272"/>
      <c r="OUX37" s="272"/>
      <c r="OUY37" s="272"/>
      <c r="OUZ37" s="272"/>
      <c r="OVA37" s="272"/>
      <c r="OVB37" s="272"/>
      <c r="OVC37" s="272"/>
      <c r="OVD37" s="272"/>
      <c r="OVE37" s="272"/>
      <c r="OVF37" s="272"/>
      <c r="OVG37" s="272"/>
      <c r="OVH37" s="272"/>
      <c r="OVI37" s="272"/>
      <c r="OVJ37" s="272"/>
      <c r="OVK37" s="272"/>
      <c r="OVL37" s="272"/>
      <c r="OVM37" s="272"/>
      <c r="OVN37" s="272"/>
      <c r="OVO37" s="272"/>
      <c r="OVP37" s="272"/>
      <c r="OVQ37" s="272"/>
      <c r="OVR37" s="272"/>
      <c r="OVS37" s="272"/>
      <c r="OVT37" s="272"/>
      <c r="OVU37" s="272"/>
      <c r="OVV37" s="272"/>
      <c r="OVW37" s="272"/>
      <c r="OVX37" s="272"/>
      <c r="OVY37" s="272"/>
      <c r="OVZ37" s="272"/>
      <c r="OWA37" s="272"/>
      <c r="OWB37" s="272"/>
      <c r="OWC37" s="272"/>
      <c r="OWD37" s="272"/>
      <c r="OWE37" s="272"/>
      <c r="OWF37" s="272"/>
      <c r="OWG37" s="272"/>
      <c r="OWH37" s="272"/>
      <c r="OWI37" s="272"/>
      <c r="OWJ37" s="272"/>
      <c r="OWK37" s="272"/>
      <c r="OWL37" s="272"/>
      <c r="OWM37" s="272"/>
      <c r="OWN37" s="272"/>
      <c r="OWO37" s="272"/>
      <c r="OWP37" s="272"/>
      <c r="OWQ37" s="272"/>
      <c r="OWR37" s="272"/>
      <c r="OWS37" s="272"/>
      <c r="OWT37" s="272"/>
      <c r="OWU37" s="272"/>
      <c r="OWV37" s="272"/>
      <c r="OWW37" s="272"/>
      <c r="OWX37" s="272"/>
      <c r="OWY37" s="272"/>
      <c r="OWZ37" s="272"/>
      <c r="OXA37" s="272"/>
      <c r="OXB37" s="272"/>
      <c r="OXC37" s="272"/>
      <c r="OXD37" s="272"/>
      <c r="OXE37" s="272"/>
      <c r="OXF37" s="272"/>
      <c r="OXG37" s="272"/>
      <c r="OXH37" s="272"/>
      <c r="OXI37" s="272"/>
      <c r="OXJ37" s="272"/>
      <c r="OXK37" s="272"/>
      <c r="OXL37" s="272"/>
      <c r="OXM37" s="272"/>
      <c r="OXN37" s="272"/>
      <c r="OXO37" s="272"/>
      <c r="OXP37" s="272"/>
      <c r="OXQ37" s="272"/>
      <c r="OXR37" s="272"/>
      <c r="OXS37" s="272"/>
      <c r="OXT37" s="272"/>
      <c r="OXU37" s="272"/>
      <c r="OXV37" s="272"/>
      <c r="OXW37" s="272"/>
      <c r="OXX37" s="272"/>
      <c r="OXY37" s="272"/>
      <c r="OXZ37" s="272"/>
      <c r="OYA37" s="272"/>
      <c r="OYB37" s="272"/>
      <c r="OYC37" s="272"/>
      <c r="OYD37" s="272"/>
      <c r="OYE37" s="272"/>
      <c r="OYF37" s="272"/>
      <c r="OYG37" s="272"/>
      <c r="OYH37" s="272"/>
      <c r="OYI37" s="272"/>
      <c r="OYJ37" s="272"/>
      <c r="OYK37" s="272"/>
      <c r="OYL37" s="272"/>
      <c r="OYM37" s="272"/>
      <c r="OYN37" s="272"/>
      <c r="OYO37" s="272"/>
      <c r="OYP37" s="272"/>
      <c r="OYQ37" s="272"/>
      <c r="OYR37" s="272"/>
      <c r="OYS37" s="272"/>
      <c r="OYT37" s="272"/>
      <c r="OYU37" s="272"/>
      <c r="OYV37" s="272"/>
      <c r="OYW37" s="272"/>
      <c r="OYX37" s="272"/>
      <c r="OYY37" s="272"/>
      <c r="OYZ37" s="272"/>
      <c r="OZA37" s="272"/>
      <c r="OZB37" s="272"/>
      <c r="OZC37" s="272"/>
      <c r="OZD37" s="272"/>
      <c r="OZE37" s="272"/>
      <c r="OZF37" s="272"/>
      <c r="OZG37" s="272"/>
      <c r="OZH37" s="272"/>
      <c r="OZI37" s="272"/>
      <c r="OZJ37" s="272"/>
      <c r="OZK37" s="272"/>
      <c r="OZL37" s="272"/>
      <c r="OZM37" s="272"/>
      <c r="OZN37" s="272"/>
      <c r="OZO37" s="272"/>
      <c r="OZP37" s="272"/>
      <c r="OZQ37" s="272"/>
      <c r="OZR37" s="272"/>
      <c r="OZS37" s="272"/>
      <c r="OZT37" s="272"/>
      <c r="OZU37" s="272"/>
      <c r="OZV37" s="272"/>
      <c r="OZW37" s="272"/>
      <c r="OZX37" s="272"/>
      <c r="OZY37" s="272"/>
      <c r="OZZ37" s="272"/>
      <c r="PAA37" s="272"/>
      <c r="PAB37" s="272"/>
      <c r="PAC37" s="272"/>
      <c r="PAD37" s="272"/>
      <c r="PAE37" s="272"/>
      <c r="PAF37" s="272"/>
      <c r="PAG37" s="272"/>
      <c r="PAH37" s="272"/>
      <c r="PAI37" s="272"/>
      <c r="PAJ37" s="272"/>
      <c r="PAK37" s="272"/>
      <c r="PAL37" s="272"/>
      <c r="PAM37" s="272"/>
      <c r="PAN37" s="272"/>
      <c r="PAO37" s="272"/>
      <c r="PAP37" s="272"/>
      <c r="PAQ37" s="272"/>
      <c r="PAR37" s="272"/>
      <c r="PAS37" s="272"/>
      <c r="PAT37" s="272"/>
      <c r="PAU37" s="272"/>
      <c r="PAV37" s="272"/>
      <c r="PAW37" s="272"/>
      <c r="PAX37" s="272"/>
      <c r="PAY37" s="272"/>
      <c r="PAZ37" s="272"/>
      <c r="PBA37" s="272"/>
      <c r="PBB37" s="272"/>
      <c r="PBC37" s="272"/>
      <c r="PBD37" s="272"/>
      <c r="PBE37" s="272"/>
      <c r="PBF37" s="272"/>
      <c r="PBG37" s="272"/>
      <c r="PBH37" s="272"/>
      <c r="PBI37" s="272"/>
      <c r="PBJ37" s="272"/>
      <c r="PBK37" s="272"/>
      <c r="PBL37" s="272"/>
      <c r="PBM37" s="272"/>
      <c r="PBN37" s="272"/>
      <c r="PBO37" s="272"/>
      <c r="PBP37" s="272"/>
      <c r="PBQ37" s="272"/>
      <c r="PBR37" s="272"/>
      <c r="PBS37" s="272"/>
      <c r="PBT37" s="272"/>
      <c r="PBU37" s="272"/>
      <c r="PBV37" s="272"/>
      <c r="PBW37" s="272"/>
      <c r="PBX37" s="272"/>
      <c r="PBY37" s="272"/>
      <c r="PBZ37" s="272"/>
      <c r="PCA37" s="272"/>
      <c r="PCB37" s="272"/>
      <c r="PCC37" s="272"/>
      <c r="PCD37" s="272"/>
      <c r="PCE37" s="272"/>
      <c r="PCF37" s="272"/>
      <c r="PCG37" s="272"/>
      <c r="PCH37" s="272"/>
      <c r="PCI37" s="272"/>
      <c r="PCJ37" s="272"/>
      <c r="PCK37" s="272"/>
      <c r="PCL37" s="272"/>
      <c r="PCM37" s="272"/>
      <c r="PCN37" s="272"/>
      <c r="PCO37" s="272"/>
      <c r="PCP37" s="272"/>
      <c r="PCQ37" s="272"/>
      <c r="PCR37" s="272"/>
      <c r="PCS37" s="272"/>
      <c r="PCT37" s="272"/>
      <c r="PCU37" s="272"/>
      <c r="PCV37" s="272"/>
      <c r="PCW37" s="272"/>
      <c r="PCX37" s="272"/>
      <c r="PCY37" s="272"/>
      <c r="PCZ37" s="272"/>
      <c r="PDA37" s="272"/>
      <c r="PDB37" s="272"/>
      <c r="PDC37" s="272"/>
      <c r="PDD37" s="272"/>
      <c r="PDE37" s="272"/>
      <c r="PDF37" s="272"/>
      <c r="PDG37" s="272"/>
      <c r="PDH37" s="272"/>
      <c r="PDI37" s="272"/>
      <c r="PDJ37" s="272"/>
      <c r="PDK37" s="272"/>
      <c r="PDL37" s="272"/>
      <c r="PDM37" s="272"/>
      <c r="PDN37" s="272"/>
      <c r="PDO37" s="272"/>
      <c r="PDP37" s="272"/>
      <c r="PDQ37" s="272"/>
      <c r="PDR37" s="272"/>
      <c r="PDS37" s="272"/>
      <c r="PDT37" s="272"/>
      <c r="PDU37" s="272"/>
      <c r="PDV37" s="272"/>
      <c r="PDW37" s="272"/>
      <c r="PDX37" s="272"/>
      <c r="PDY37" s="272"/>
      <c r="PDZ37" s="272"/>
      <c r="PEA37" s="272"/>
      <c r="PEB37" s="272"/>
      <c r="PEC37" s="272"/>
      <c r="PED37" s="272"/>
      <c r="PEE37" s="272"/>
      <c r="PEF37" s="272"/>
      <c r="PEG37" s="272"/>
      <c r="PEH37" s="272"/>
      <c r="PEI37" s="272"/>
      <c r="PEJ37" s="272"/>
      <c r="PEK37" s="272"/>
      <c r="PEL37" s="272"/>
      <c r="PEM37" s="272"/>
      <c r="PEN37" s="272"/>
      <c r="PEO37" s="272"/>
      <c r="PEP37" s="272"/>
      <c r="PEQ37" s="272"/>
      <c r="PER37" s="272"/>
      <c r="PES37" s="272"/>
      <c r="PET37" s="272"/>
      <c r="PEU37" s="272"/>
      <c r="PEV37" s="272"/>
      <c r="PEW37" s="272"/>
      <c r="PEX37" s="272"/>
      <c r="PEY37" s="272"/>
      <c r="PEZ37" s="272"/>
      <c r="PFA37" s="272"/>
      <c r="PFB37" s="272"/>
      <c r="PFC37" s="272"/>
      <c r="PFD37" s="272"/>
      <c r="PFE37" s="272"/>
      <c r="PFF37" s="272"/>
      <c r="PFG37" s="272"/>
      <c r="PFH37" s="272"/>
      <c r="PFI37" s="272"/>
      <c r="PFJ37" s="272"/>
      <c r="PFK37" s="272"/>
      <c r="PFL37" s="272"/>
      <c r="PFM37" s="272"/>
      <c r="PFN37" s="272"/>
      <c r="PFO37" s="272"/>
      <c r="PFP37" s="272"/>
      <c r="PFQ37" s="272"/>
      <c r="PFR37" s="272"/>
      <c r="PFS37" s="272"/>
      <c r="PFT37" s="272"/>
      <c r="PFU37" s="272"/>
      <c r="PFV37" s="272"/>
      <c r="PFW37" s="272"/>
      <c r="PFX37" s="272"/>
      <c r="PFY37" s="272"/>
      <c r="PFZ37" s="272"/>
      <c r="PGA37" s="272"/>
      <c r="PGB37" s="272"/>
      <c r="PGC37" s="272"/>
      <c r="PGD37" s="272"/>
      <c r="PGE37" s="272"/>
      <c r="PGF37" s="272"/>
      <c r="PGG37" s="272"/>
      <c r="PGH37" s="272"/>
      <c r="PGI37" s="272"/>
      <c r="PGJ37" s="272"/>
      <c r="PGK37" s="272"/>
      <c r="PGL37" s="272"/>
      <c r="PGM37" s="272"/>
      <c r="PGN37" s="272"/>
      <c r="PGO37" s="272"/>
      <c r="PGP37" s="272"/>
      <c r="PGQ37" s="272"/>
      <c r="PGR37" s="272"/>
      <c r="PGS37" s="272"/>
      <c r="PGT37" s="272"/>
      <c r="PGU37" s="272"/>
      <c r="PGV37" s="272"/>
      <c r="PGW37" s="272"/>
      <c r="PGX37" s="272"/>
      <c r="PGY37" s="272"/>
      <c r="PGZ37" s="272"/>
      <c r="PHA37" s="272"/>
      <c r="PHB37" s="272"/>
      <c r="PHC37" s="272"/>
      <c r="PHD37" s="272"/>
      <c r="PHE37" s="272"/>
      <c r="PHF37" s="272"/>
      <c r="PHG37" s="272"/>
      <c r="PHH37" s="272"/>
      <c r="PHI37" s="272"/>
      <c r="PHJ37" s="272"/>
      <c r="PHK37" s="272"/>
      <c r="PHL37" s="272"/>
      <c r="PHM37" s="272"/>
      <c r="PHN37" s="272"/>
      <c r="PHO37" s="272"/>
      <c r="PHP37" s="272"/>
      <c r="PHQ37" s="272"/>
      <c r="PHR37" s="272"/>
      <c r="PHS37" s="272"/>
      <c r="PHT37" s="272"/>
      <c r="PHU37" s="272"/>
      <c r="PHV37" s="272"/>
      <c r="PHW37" s="272"/>
      <c r="PHX37" s="272"/>
      <c r="PHY37" s="272"/>
      <c r="PHZ37" s="272"/>
      <c r="PIA37" s="272"/>
      <c r="PIB37" s="272"/>
      <c r="PIC37" s="272"/>
      <c r="PID37" s="272"/>
      <c r="PIE37" s="272"/>
      <c r="PIF37" s="272"/>
      <c r="PIG37" s="272"/>
      <c r="PIH37" s="272"/>
      <c r="PII37" s="272"/>
      <c r="PIJ37" s="272"/>
      <c r="PIK37" s="272"/>
      <c r="PIL37" s="272"/>
      <c r="PIM37" s="272"/>
      <c r="PIN37" s="272"/>
      <c r="PIO37" s="272"/>
      <c r="PIP37" s="272"/>
      <c r="PIQ37" s="272"/>
      <c r="PIR37" s="272"/>
      <c r="PIS37" s="272"/>
      <c r="PIT37" s="272"/>
      <c r="PIU37" s="272"/>
      <c r="PIV37" s="272"/>
      <c r="PIW37" s="272"/>
      <c r="PIX37" s="272"/>
      <c r="PIY37" s="272"/>
      <c r="PIZ37" s="272"/>
      <c r="PJA37" s="272"/>
      <c r="PJB37" s="272"/>
      <c r="PJC37" s="272"/>
      <c r="PJD37" s="272"/>
      <c r="PJE37" s="272"/>
      <c r="PJF37" s="272"/>
      <c r="PJG37" s="272"/>
      <c r="PJH37" s="272"/>
      <c r="PJI37" s="272"/>
      <c r="PJJ37" s="272"/>
      <c r="PJK37" s="272"/>
      <c r="PJL37" s="272"/>
      <c r="PJM37" s="272"/>
      <c r="PJN37" s="272"/>
      <c r="PJO37" s="272"/>
      <c r="PJP37" s="272"/>
      <c r="PJQ37" s="272"/>
      <c r="PJR37" s="272"/>
      <c r="PJS37" s="272"/>
      <c r="PJT37" s="272"/>
      <c r="PJU37" s="272"/>
      <c r="PJV37" s="272"/>
      <c r="PJW37" s="272"/>
      <c r="PJX37" s="272"/>
      <c r="PJY37" s="272"/>
      <c r="PJZ37" s="272"/>
      <c r="PKA37" s="272"/>
      <c r="PKB37" s="272"/>
      <c r="PKC37" s="272"/>
      <c r="PKD37" s="272"/>
      <c r="PKE37" s="272"/>
      <c r="PKF37" s="272"/>
      <c r="PKG37" s="272"/>
      <c r="PKH37" s="272"/>
      <c r="PKI37" s="272"/>
      <c r="PKJ37" s="272"/>
      <c r="PKK37" s="272"/>
      <c r="PKL37" s="272"/>
      <c r="PKM37" s="272"/>
      <c r="PKN37" s="272"/>
      <c r="PKO37" s="272"/>
      <c r="PKP37" s="272"/>
      <c r="PKQ37" s="272"/>
      <c r="PKR37" s="272"/>
      <c r="PKS37" s="272"/>
      <c r="PKT37" s="272"/>
      <c r="PKU37" s="272"/>
      <c r="PKV37" s="272"/>
      <c r="PKW37" s="272"/>
      <c r="PKX37" s="272"/>
      <c r="PKY37" s="272"/>
      <c r="PKZ37" s="272"/>
      <c r="PLA37" s="272"/>
      <c r="PLB37" s="272"/>
      <c r="PLC37" s="272"/>
      <c r="PLD37" s="272"/>
      <c r="PLE37" s="272"/>
      <c r="PLF37" s="272"/>
      <c r="PLG37" s="272"/>
      <c r="PLH37" s="272"/>
      <c r="PLI37" s="272"/>
      <c r="PLJ37" s="272"/>
      <c r="PLK37" s="272"/>
      <c r="PLL37" s="272"/>
      <c r="PLM37" s="272"/>
      <c r="PLN37" s="272"/>
      <c r="PLO37" s="272"/>
      <c r="PLP37" s="272"/>
      <c r="PLQ37" s="272"/>
      <c r="PLR37" s="272"/>
      <c r="PLS37" s="272"/>
      <c r="PLT37" s="272"/>
      <c r="PLU37" s="272"/>
      <c r="PLV37" s="272"/>
      <c r="PLW37" s="272"/>
      <c r="PLX37" s="272"/>
      <c r="PLY37" s="272"/>
      <c r="PLZ37" s="272"/>
      <c r="PMA37" s="272"/>
      <c r="PMB37" s="272"/>
      <c r="PMC37" s="272"/>
      <c r="PMD37" s="272"/>
      <c r="PME37" s="272"/>
      <c r="PMF37" s="272"/>
      <c r="PMG37" s="272"/>
      <c r="PMH37" s="272"/>
      <c r="PMI37" s="272"/>
      <c r="PMJ37" s="272"/>
      <c r="PMK37" s="272"/>
      <c r="PML37" s="272"/>
      <c r="PMM37" s="272"/>
      <c r="PMN37" s="272"/>
      <c r="PMO37" s="272"/>
      <c r="PMP37" s="272"/>
      <c r="PMQ37" s="272"/>
      <c r="PMR37" s="272"/>
      <c r="PMS37" s="272"/>
      <c r="PMT37" s="272"/>
      <c r="PMU37" s="272"/>
      <c r="PMV37" s="272"/>
      <c r="PMW37" s="272"/>
      <c r="PMX37" s="272"/>
      <c r="PMY37" s="272"/>
      <c r="PMZ37" s="272"/>
      <c r="PNA37" s="272"/>
      <c r="PNB37" s="272"/>
      <c r="PNC37" s="272"/>
      <c r="PND37" s="272"/>
      <c r="PNE37" s="272"/>
      <c r="PNF37" s="272"/>
      <c r="PNG37" s="272"/>
      <c r="PNH37" s="272"/>
      <c r="PNI37" s="272"/>
      <c r="PNJ37" s="272"/>
      <c r="PNK37" s="272"/>
      <c r="PNL37" s="272"/>
      <c r="PNM37" s="272"/>
      <c r="PNN37" s="272"/>
      <c r="PNO37" s="272"/>
      <c r="PNP37" s="272"/>
      <c r="PNQ37" s="272"/>
      <c r="PNR37" s="272"/>
      <c r="PNS37" s="272"/>
      <c r="PNT37" s="272"/>
      <c r="PNU37" s="272"/>
      <c r="PNV37" s="272"/>
      <c r="PNW37" s="272"/>
      <c r="PNX37" s="272"/>
      <c r="PNY37" s="272"/>
      <c r="PNZ37" s="272"/>
      <c r="POA37" s="272"/>
      <c r="POB37" s="272"/>
      <c r="POC37" s="272"/>
      <c r="POD37" s="272"/>
      <c r="POE37" s="272"/>
      <c r="POF37" s="272"/>
      <c r="POG37" s="272"/>
      <c r="POH37" s="272"/>
      <c r="POI37" s="272"/>
      <c r="POJ37" s="272"/>
      <c r="POK37" s="272"/>
      <c r="POL37" s="272"/>
      <c r="POM37" s="272"/>
      <c r="PON37" s="272"/>
      <c r="POO37" s="272"/>
      <c r="POP37" s="272"/>
      <c r="POQ37" s="272"/>
      <c r="POR37" s="272"/>
      <c r="POS37" s="272"/>
      <c r="POT37" s="272"/>
      <c r="POU37" s="272"/>
      <c r="POV37" s="272"/>
      <c r="POW37" s="272"/>
      <c r="POX37" s="272"/>
      <c r="POY37" s="272"/>
      <c r="POZ37" s="272"/>
      <c r="PPA37" s="272"/>
      <c r="PPB37" s="272"/>
      <c r="PPC37" s="272"/>
      <c r="PPD37" s="272"/>
      <c r="PPE37" s="272"/>
      <c r="PPF37" s="272"/>
      <c r="PPG37" s="272"/>
      <c r="PPH37" s="272"/>
      <c r="PPI37" s="272"/>
      <c r="PPJ37" s="272"/>
      <c r="PPK37" s="272"/>
      <c r="PPL37" s="272"/>
      <c r="PPM37" s="272"/>
      <c r="PPN37" s="272"/>
      <c r="PPO37" s="272"/>
      <c r="PPP37" s="272"/>
      <c r="PPQ37" s="272"/>
      <c r="PPR37" s="272"/>
      <c r="PPS37" s="272"/>
      <c r="PPT37" s="272"/>
      <c r="PPU37" s="272"/>
      <c r="PPV37" s="272"/>
      <c r="PPW37" s="272"/>
      <c r="PPX37" s="272"/>
      <c r="PPY37" s="272"/>
      <c r="PPZ37" s="272"/>
      <c r="PQA37" s="272"/>
      <c r="PQB37" s="272"/>
      <c r="PQC37" s="272"/>
      <c r="PQD37" s="272"/>
      <c r="PQE37" s="272"/>
      <c r="PQF37" s="272"/>
      <c r="PQG37" s="272"/>
      <c r="PQH37" s="272"/>
      <c r="PQI37" s="272"/>
      <c r="PQJ37" s="272"/>
      <c r="PQK37" s="272"/>
      <c r="PQL37" s="272"/>
      <c r="PQM37" s="272"/>
      <c r="PQN37" s="272"/>
      <c r="PQO37" s="272"/>
      <c r="PQP37" s="272"/>
      <c r="PQQ37" s="272"/>
      <c r="PQR37" s="272"/>
      <c r="PQS37" s="272"/>
      <c r="PQT37" s="272"/>
      <c r="PQU37" s="272"/>
      <c r="PQV37" s="272"/>
      <c r="PQW37" s="272"/>
      <c r="PQX37" s="272"/>
      <c r="PQY37" s="272"/>
      <c r="PQZ37" s="272"/>
      <c r="PRA37" s="272"/>
      <c r="PRB37" s="272"/>
      <c r="PRC37" s="272"/>
      <c r="PRD37" s="272"/>
      <c r="PRE37" s="272"/>
      <c r="PRF37" s="272"/>
      <c r="PRG37" s="272"/>
      <c r="PRH37" s="272"/>
      <c r="PRI37" s="272"/>
      <c r="PRJ37" s="272"/>
      <c r="PRK37" s="272"/>
      <c r="PRL37" s="272"/>
      <c r="PRM37" s="272"/>
      <c r="PRN37" s="272"/>
      <c r="PRO37" s="272"/>
      <c r="PRP37" s="272"/>
      <c r="PRQ37" s="272"/>
      <c r="PRR37" s="272"/>
      <c r="PRS37" s="272"/>
      <c r="PRT37" s="272"/>
      <c r="PRU37" s="272"/>
      <c r="PRV37" s="272"/>
      <c r="PRW37" s="272"/>
      <c r="PRX37" s="272"/>
      <c r="PRY37" s="272"/>
      <c r="PRZ37" s="272"/>
      <c r="PSA37" s="272"/>
      <c r="PSB37" s="272"/>
      <c r="PSC37" s="272"/>
      <c r="PSD37" s="272"/>
      <c r="PSE37" s="272"/>
      <c r="PSF37" s="272"/>
      <c r="PSG37" s="272"/>
      <c r="PSH37" s="272"/>
      <c r="PSI37" s="272"/>
      <c r="PSJ37" s="272"/>
      <c r="PSK37" s="272"/>
      <c r="PSL37" s="272"/>
      <c r="PSM37" s="272"/>
      <c r="PSN37" s="272"/>
      <c r="PSO37" s="272"/>
      <c r="PSP37" s="272"/>
      <c r="PSQ37" s="272"/>
      <c r="PSR37" s="272"/>
      <c r="PSS37" s="272"/>
      <c r="PST37" s="272"/>
      <c r="PSU37" s="272"/>
      <c r="PSV37" s="272"/>
      <c r="PSW37" s="272"/>
      <c r="PSX37" s="272"/>
      <c r="PSY37" s="272"/>
      <c r="PSZ37" s="272"/>
      <c r="PTA37" s="272"/>
      <c r="PTB37" s="272"/>
      <c r="PTC37" s="272"/>
      <c r="PTD37" s="272"/>
      <c r="PTE37" s="272"/>
      <c r="PTF37" s="272"/>
      <c r="PTG37" s="272"/>
      <c r="PTH37" s="272"/>
      <c r="PTI37" s="272"/>
      <c r="PTJ37" s="272"/>
      <c r="PTK37" s="272"/>
      <c r="PTL37" s="272"/>
      <c r="PTM37" s="272"/>
      <c r="PTN37" s="272"/>
      <c r="PTO37" s="272"/>
      <c r="PTP37" s="272"/>
      <c r="PTQ37" s="272"/>
      <c r="PTR37" s="272"/>
      <c r="PTS37" s="272"/>
      <c r="PTT37" s="272"/>
      <c r="PTU37" s="272"/>
      <c r="PTV37" s="272"/>
      <c r="PTW37" s="272"/>
      <c r="PTX37" s="272"/>
      <c r="PTY37" s="272"/>
      <c r="PTZ37" s="272"/>
      <c r="PUA37" s="272"/>
      <c r="PUB37" s="272"/>
      <c r="PUC37" s="272"/>
      <c r="PUD37" s="272"/>
      <c r="PUE37" s="272"/>
      <c r="PUF37" s="272"/>
      <c r="PUG37" s="272"/>
      <c r="PUH37" s="272"/>
      <c r="PUI37" s="272"/>
      <c r="PUJ37" s="272"/>
      <c r="PUK37" s="272"/>
      <c r="PUL37" s="272"/>
      <c r="PUM37" s="272"/>
      <c r="PUN37" s="272"/>
      <c r="PUO37" s="272"/>
      <c r="PUP37" s="272"/>
      <c r="PUQ37" s="272"/>
      <c r="PUR37" s="272"/>
      <c r="PUS37" s="272"/>
      <c r="PUT37" s="272"/>
      <c r="PUU37" s="272"/>
      <c r="PUV37" s="272"/>
      <c r="PUW37" s="272"/>
      <c r="PUX37" s="272"/>
      <c r="PUY37" s="272"/>
      <c r="PUZ37" s="272"/>
      <c r="PVA37" s="272"/>
      <c r="PVB37" s="272"/>
      <c r="PVC37" s="272"/>
      <c r="PVD37" s="272"/>
      <c r="PVE37" s="272"/>
      <c r="PVF37" s="272"/>
      <c r="PVG37" s="272"/>
      <c r="PVH37" s="272"/>
      <c r="PVI37" s="272"/>
      <c r="PVJ37" s="272"/>
      <c r="PVK37" s="272"/>
      <c r="PVL37" s="272"/>
      <c r="PVM37" s="272"/>
      <c r="PVN37" s="272"/>
      <c r="PVO37" s="272"/>
      <c r="PVP37" s="272"/>
      <c r="PVQ37" s="272"/>
      <c r="PVR37" s="272"/>
      <c r="PVS37" s="272"/>
      <c r="PVT37" s="272"/>
      <c r="PVU37" s="272"/>
      <c r="PVV37" s="272"/>
      <c r="PVW37" s="272"/>
      <c r="PVX37" s="272"/>
      <c r="PVY37" s="272"/>
      <c r="PVZ37" s="272"/>
      <c r="PWA37" s="272"/>
      <c r="PWB37" s="272"/>
      <c r="PWC37" s="272"/>
      <c r="PWD37" s="272"/>
      <c r="PWE37" s="272"/>
      <c r="PWF37" s="272"/>
      <c r="PWG37" s="272"/>
      <c r="PWH37" s="272"/>
      <c r="PWI37" s="272"/>
      <c r="PWJ37" s="272"/>
      <c r="PWK37" s="272"/>
      <c r="PWL37" s="272"/>
      <c r="PWM37" s="272"/>
      <c r="PWN37" s="272"/>
      <c r="PWO37" s="272"/>
      <c r="PWP37" s="272"/>
      <c r="PWQ37" s="272"/>
      <c r="PWR37" s="272"/>
      <c r="PWS37" s="272"/>
      <c r="PWT37" s="272"/>
      <c r="PWU37" s="272"/>
      <c r="PWV37" s="272"/>
      <c r="PWW37" s="272"/>
      <c r="PWX37" s="272"/>
      <c r="PWY37" s="272"/>
      <c r="PWZ37" s="272"/>
      <c r="PXA37" s="272"/>
      <c r="PXB37" s="272"/>
      <c r="PXC37" s="272"/>
      <c r="PXD37" s="272"/>
      <c r="PXE37" s="272"/>
      <c r="PXF37" s="272"/>
      <c r="PXG37" s="272"/>
      <c r="PXH37" s="272"/>
      <c r="PXI37" s="272"/>
      <c r="PXJ37" s="272"/>
      <c r="PXK37" s="272"/>
      <c r="PXL37" s="272"/>
      <c r="PXM37" s="272"/>
      <c r="PXN37" s="272"/>
      <c r="PXO37" s="272"/>
      <c r="PXP37" s="272"/>
      <c r="PXQ37" s="272"/>
      <c r="PXR37" s="272"/>
      <c r="PXS37" s="272"/>
      <c r="PXT37" s="272"/>
      <c r="PXU37" s="272"/>
      <c r="PXV37" s="272"/>
      <c r="PXW37" s="272"/>
      <c r="PXX37" s="272"/>
      <c r="PXY37" s="272"/>
      <c r="PXZ37" s="272"/>
      <c r="PYA37" s="272"/>
      <c r="PYB37" s="272"/>
      <c r="PYC37" s="272"/>
      <c r="PYD37" s="272"/>
      <c r="PYE37" s="272"/>
      <c r="PYF37" s="272"/>
      <c r="PYG37" s="272"/>
      <c r="PYH37" s="272"/>
      <c r="PYI37" s="272"/>
      <c r="PYJ37" s="272"/>
      <c r="PYK37" s="272"/>
      <c r="PYL37" s="272"/>
      <c r="PYM37" s="272"/>
      <c r="PYN37" s="272"/>
      <c r="PYO37" s="272"/>
      <c r="PYP37" s="272"/>
      <c r="PYQ37" s="272"/>
      <c r="PYR37" s="272"/>
      <c r="PYS37" s="272"/>
      <c r="PYT37" s="272"/>
      <c r="PYU37" s="272"/>
      <c r="PYV37" s="272"/>
      <c r="PYW37" s="272"/>
      <c r="PYX37" s="272"/>
      <c r="PYY37" s="272"/>
      <c r="PYZ37" s="272"/>
      <c r="PZA37" s="272"/>
      <c r="PZB37" s="272"/>
      <c r="PZC37" s="272"/>
      <c r="PZD37" s="272"/>
      <c r="PZE37" s="272"/>
      <c r="PZF37" s="272"/>
      <c r="PZG37" s="272"/>
      <c r="PZH37" s="272"/>
      <c r="PZI37" s="272"/>
      <c r="PZJ37" s="272"/>
      <c r="PZK37" s="272"/>
      <c r="PZL37" s="272"/>
      <c r="PZM37" s="272"/>
      <c r="PZN37" s="272"/>
      <c r="PZO37" s="272"/>
      <c r="PZP37" s="272"/>
      <c r="PZQ37" s="272"/>
      <c r="PZR37" s="272"/>
      <c r="PZS37" s="272"/>
      <c r="PZT37" s="272"/>
      <c r="PZU37" s="272"/>
      <c r="PZV37" s="272"/>
      <c r="PZW37" s="272"/>
      <c r="PZX37" s="272"/>
      <c r="PZY37" s="272"/>
      <c r="PZZ37" s="272"/>
      <c r="QAA37" s="272"/>
      <c r="QAB37" s="272"/>
      <c r="QAC37" s="272"/>
      <c r="QAD37" s="272"/>
      <c r="QAE37" s="272"/>
      <c r="QAF37" s="272"/>
      <c r="QAG37" s="272"/>
      <c r="QAH37" s="272"/>
      <c r="QAI37" s="272"/>
      <c r="QAJ37" s="272"/>
      <c r="QAK37" s="272"/>
      <c r="QAL37" s="272"/>
      <c r="QAM37" s="272"/>
      <c r="QAN37" s="272"/>
      <c r="QAO37" s="272"/>
      <c r="QAP37" s="272"/>
      <c r="QAQ37" s="272"/>
      <c r="QAR37" s="272"/>
      <c r="QAS37" s="272"/>
      <c r="QAT37" s="272"/>
      <c r="QAU37" s="272"/>
      <c r="QAV37" s="272"/>
      <c r="QAW37" s="272"/>
      <c r="QAX37" s="272"/>
      <c r="QAY37" s="272"/>
      <c r="QAZ37" s="272"/>
      <c r="QBA37" s="272"/>
      <c r="QBB37" s="272"/>
      <c r="QBC37" s="272"/>
      <c r="QBD37" s="272"/>
      <c r="QBE37" s="272"/>
      <c r="QBF37" s="272"/>
      <c r="QBG37" s="272"/>
      <c r="QBH37" s="272"/>
      <c r="QBI37" s="272"/>
      <c r="QBJ37" s="272"/>
      <c r="QBK37" s="272"/>
      <c r="QBL37" s="272"/>
      <c r="QBM37" s="272"/>
      <c r="QBN37" s="272"/>
      <c r="QBO37" s="272"/>
      <c r="QBP37" s="272"/>
      <c r="QBQ37" s="272"/>
      <c r="QBR37" s="272"/>
      <c r="QBS37" s="272"/>
      <c r="QBT37" s="272"/>
      <c r="QBU37" s="272"/>
      <c r="QBV37" s="272"/>
      <c r="QBW37" s="272"/>
      <c r="QBX37" s="272"/>
      <c r="QBY37" s="272"/>
      <c r="QBZ37" s="272"/>
      <c r="QCA37" s="272"/>
      <c r="QCB37" s="272"/>
      <c r="QCC37" s="272"/>
      <c r="QCD37" s="272"/>
      <c r="QCE37" s="272"/>
      <c r="QCF37" s="272"/>
      <c r="QCG37" s="272"/>
      <c r="QCH37" s="272"/>
      <c r="QCI37" s="272"/>
      <c r="QCJ37" s="272"/>
      <c r="QCK37" s="272"/>
      <c r="QCL37" s="272"/>
      <c r="QCM37" s="272"/>
      <c r="QCN37" s="272"/>
      <c r="QCO37" s="272"/>
      <c r="QCP37" s="272"/>
      <c r="QCQ37" s="272"/>
      <c r="QCR37" s="272"/>
      <c r="QCS37" s="272"/>
      <c r="QCT37" s="272"/>
      <c r="QCU37" s="272"/>
      <c r="QCV37" s="272"/>
      <c r="QCW37" s="272"/>
      <c r="QCX37" s="272"/>
      <c r="QCY37" s="272"/>
      <c r="QCZ37" s="272"/>
      <c r="QDA37" s="272"/>
      <c r="QDB37" s="272"/>
      <c r="QDC37" s="272"/>
      <c r="QDD37" s="272"/>
      <c r="QDE37" s="272"/>
      <c r="QDF37" s="272"/>
      <c r="QDG37" s="272"/>
      <c r="QDH37" s="272"/>
      <c r="QDI37" s="272"/>
      <c r="QDJ37" s="272"/>
      <c r="QDK37" s="272"/>
      <c r="QDL37" s="272"/>
      <c r="QDM37" s="272"/>
      <c r="QDN37" s="272"/>
      <c r="QDO37" s="272"/>
      <c r="QDP37" s="272"/>
      <c r="QDQ37" s="272"/>
      <c r="QDR37" s="272"/>
      <c r="QDS37" s="272"/>
      <c r="QDT37" s="272"/>
      <c r="QDU37" s="272"/>
      <c r="QDV37" s="272"/>
      <c r="QDW37" s="272"/>
      <c r="QDX37" s="272"/>
      <c r="QDY37" s="272"/>
      <c r="QDZ37" s="272"/>
      <c r="QEA37" s="272"/>
      <c r="QEB37" s="272"/>
      <c r="QEC37" s="272"/>
      <c r="QED37" s="272"/>
      <c r="QEE37" s="272"/>
      <c r="QEF37" s="272"/>
      <c r="QEG37" s="272"/>
      <c r="QEH37" s="272"/>
      <c r="QEI37" s="272"/>
      <c r="QEJ37" s="272"/>
      <c r="QEK37" s="272"/>
      <c r="QEL37" s="272"/>
      <c r="QEM37" s="272"/>
      <c r="QEN37" s="272"/>
      <c r="QEO37" s="272"/>
      <c r="QEP37" s="272"/>
      <c r="QEQ37" s="272"/>
      <c r="QER37" s="272"/>
      <c r="QES37" s="272"/>
      <c r="QET37" s="272"/>
      <c r="QEU37" s="272"/>
      <c r="QEV37" s="272"/>
      <c r="QEW37" s="272"/>
      <c r="QEX37" s="272"/>
      <c r="QEY37" s="272"/>
      <c r="QEZ37" s="272"/>
      <c r="QFA37" s="272"/>
      <c r="QFB37" s="272"/>
      <c r="QFC37" s="272"/>
      <c r="QFD37" s="272"/>
      <c r="QFE37" s="272"/>
      <c r="QFF37" s="272"/>
      <c r="QFG37" s="272"/>
      <c r="QFH37" s="272"/>
      <c r="QFI37" s="272"/>
      <c r="QFJ37" s="272"/>
      <c r="QFK37" s="272"/>
      <c r="QFL37" s="272"/>
      <c r="QFM37" s="272"/>
      <c r="QFN37" s="272"/>
      <c r="QFO37" s="272"/>
      <c r="QFP37" s="272"/>
      <c r="QFQ37" s="272"/>
      <c r="QFR37" s="272"/>
      <c r="QFS37" s="272"/>
      <c r="QFT37" s="272"/>
      <c r="QFU37" s="272"/>
      <c r="QFV37" s="272"/>
      <c r="QFW37" s="272"/>
      <c r="QFX37" s="272"/>
      <c r="QFY37" s="272"/>
      <c r="QFZ37" s="272"/>
      <c r="QGA37" s="272"/>
      <c r="QGB37" s="272"/>
      <c r="QGC37" s="272"/>
      <c r="QGD37" s="272"/>
      <c r="QGE37" s="272"/>
      <c r="QGF37" s="272"/>
      <c r="QGG37" s="272"/>
      <c r="QGH37" s="272"/>
      <c r="QGI37" s="272"/>
      <c r="QGJ37" s="272"/>
      <c r="QGK37" s="272"/>
      <c r="QGL37" s="272"/>
      <c r="QGM37" s="272"/>
      <c r="QGN37" s="272"/>
      <c r="QGO37" s="272"/>
      <c r="QGP37" s="272"/>
      <c r="QGQ37" s="272"/>
      <c r="QGR37" s="272"/>
      <c r="QGS37" s="272"/>
      <c r="QGT37" s="272"/>
      <c r="QGU37" s="272"/>
      <c r="QGV37" s="272"/>
      <c r="QGW37" s="272"/>
      <c r="QGX37" s="272"/>
      <c r="QGY37" s="272"/>
      <c r="QGZ37" s="272"/>
      <c r="QHA37" s="272"/>
      <c r="QHB37" s="272"/>
      <c r="QHC37" s="272"/>
      <c r="QHD37" s="272"/>
      <c r="QHE37" s="272"/>
      <c r="QHF37" s="272"/>
      <c r="QHG37" s="272"/>
      <c r="QHH37" s="272"/>
      <c r="QHI37" s="272"/>
      <c r="QHJ37" s="272"/>
      <c r="QHK37" s="272"/>
      <c r="QHL37" s="272"/>
      <c r="QHM37" s="272"/>
      <c r="QHN37" s="272"/>
      <c r="QHO37" s="272"/>
      <c r="QHP37" s="272"/>
      <c r="QHQ37" s="272"/>
      <c r="QHR37" s="272"/>
      <c r="QHS37" s="272"/>
      <c r="QHT37" s="272"/>
      <c r="QHU37" s="272"/>
      <c r="QHV37" s="272"/>
      <c r="QHW37" s="272"/>
      <c r="QHX37" s="272"/>
      <c r="QHY37" s="272"/>
      <c r="QHZ37" s="272"/>
      <c r="QIA37" s="272"/>
      <c r="QIB37" s="272"/>
      <c r="QIC37" s="272"/>
      <c r="QID37" s="272"/>
      <c r="QIE37" s="272"/>
      <c r="QIF37" s="272"/>
      <c r="QIG37" s="272"/>
      <c r="QIH37" s="272"/>
      <c r="QII37" s="272"/>
      <c r="QIJ37" s="272"/>
      <c r="QIK37" s="272"/>
      <c r="QIL37" s="272"/>
      <c r="QIM37" s="272"/>
      <c r="QIN37" s="272"/>
      <c r="QIO37" s="272"/>
      <c r="QIP37" s="272"/>
      <c r="QIQ37" s="272"/>
      <c r="QIR37" s="272"/>
      <c r="QIS37" s="272"/>
      <c r="QIT37" s="272"/>
      <c r="QIU37" s="272"/>
      <c r="QIV37" s="272"/>
      <c r="QIW37" s="272"/>
      <c r="QIX37" s="272"/>
      <c r="QIY37" s="272"/>
      <c r="QIZ37" s="272"/>
      <c r="QJA37" s="272"/>
      <c r="QJB37" s="272"/>
      <c r="QJC37" s="272"/>
      <c r="QJD37" s="272"/>
      <c r="QJE37" s="272"/>
      <c r="QJF37" s="272"/>
      <c r="QJG37" s="272"/>
      <c r="QJH37" s="272"/>
      <c r="QJI37" s="272"/>
      <c r="QJJ37" s="272"/>
      <c r="QJK37" s="272"/>
      <c r="QJL37" s="272"/>
      <c r="QJM37" s="272"/>
      <c r="QJN37" s="272"/>
      <c r="QJO37" s="272"/>
      <c r="QJP37" s="272"/>
      <c r="QJQ37" s="272"/>
      <c r="QJR37" s="272"/>
      <c r="QJS37" s="272"/>
      <c r="QJT37" s="272"/>
      <c r="QJU37" s="272"/>
      <c r="QJV37" s="272"/>
      <c r="QJW37" s="272"/>
      <c r="QJX37" s="272"/>
      <c r="QJY37" s="272"/>
      <c r="QJZ37" s="272"/>
      <c r="QKA37" s="272"/>
      <c r="QKB37" s="272"/>
      <c r="QKC37" s="272"/>
      <c r="QKD37" s="272"/>
      <c r="QKE37" s="272"/>
      <c r="QKF37" s="272"/>
      <c r="QKG37" s="272"/>
      <c r="QKH37" s="272"/>
      <c r="QKI37" s="272"/>
      <c r="QKJ37" s="272"/>
      <c r="QKK37" s="272"/>
      <c r="QKL37" s="272"/>
      <c r="QKM37" s="272"/>
      <c r="QKN37" s="272"/>
      <c r="QKO37" s="272"/>
      <c r="QKP37" s="272"/>
      <c r="QKQ37" s="272"/>
      <c r="QKR37" s="272"/>
      <c r="QKS37" s="272"/>
      <c r="QKT37" s="272"/>
      <c r="QKU37" s="272"/>
      <c r="QKV37" s="272"/>
      <c r="QKW37" s="272"/>
      <c r="QKX37" s="272"/>
      <c r="QKY37" s="272"/>
      <c r="QKZ37" s="272"/>
      <c r="QLA37" s="272"/>
      <c r="QLB37" s="272"/>
      <c r="QLC37" s="272"/>
      <c r="QLD37" s="272"/>
      <c r="QLE37" s="272"/>
      <c r="QLF37" s="272"/>
      <c r="QLG37" s="272"/>
      <c r="QLH37" s="272"/>
      <c r="QLI37" s="272"/>
      <c r="QLJ37" s="272"/>
      <c r="QLK37" s="272"/>
      <c r="QLL37" s="272"/>
      <c r="QLM37" s="272"/>
      <c r="QLN37" s="272"/>
      <c r="QLO37" s="272"/>
      <c r="QLP37" s="272"/>
      <c r="QLQ37" s="272"/>
      <c r="QLR37" s="272"/>
      <c r="QLS37" s="272"/>
      <c r="QLT37" s="272"/>
      <c r="QLU37" s="272"/>
      <c r="QLV37" s="272"/>
      <c r="QLW37" s="272"/>
      <c r="QLX37" s="272"/>
      <c r="QLY37" s="272"/>
      <c r="QLZ37" s="272"/>
      <c r="QMA37" s="272"/>
      <c r="QMB37" s="272"/>
      <c r="QMC37" s="272"/>
      <c r="QMD37" s="272"/>
      <c r="QME37" s="272"/>
      <c r="QMF37" s="272"/>
      <c r="QMG37" s="272"/>
      <c r="QMH37" s="272"/>
      <c r="QMI37" s="272"/>
      <c r="QMJ37" s="272"/>
      <c r="QMK37" s="272"/>
      <c r="QML37" s="272"/>
      <c r="QMM37" s="272"/>
      <c r="QMN37" s="272"/>
      <c r="QMO37" s="272"/>
      <c r="QMP37" s="272"/>
      <c r="QMQ37" s="272"/>
      <c r="QMR37" s="272"/>
      <c r="QMS37" s="272"/>
      <c r="QMT37" s="272"/>
      <c r="QMU37" s="272"/>
      <c r="QMV37" s="272"/>
      <c r="QMW37" s="272"/>
      <c r="QMX37" s="272"/>
      <c r="QMY37" s="272"/>
      <c r="QMZ37" s="272"/>
      <c r="QNA37" s="272"/>
      <c r="QNB37" s="272"/>
      <c r="QNC37" s="272"/>
      <c r="QND37" s="272"/>
      <c r="QNE37" s="272"/>
      <c r="QNF37" s="272"/>
      <c r="QNG37" s="272"/>
      <c r="QNH37" s="272"/>
      <c r="QNI37" s="272"/>
      <c r="QNJ37" s="272"/>
      <c r="QNK37" s="272"/>
      <c r="QNL37" s="272"/>
      <c r="QNM37" s="272"/>
      <c r="QNN37" s="272"/>
      <c r="QNO37" s="272"/>
      <c r="QNP37" s="272"/>
      <c r="QNQ37" s="272"/>
      <c r="QNR37" s="272"/>
      <c r="QNS37" s="272"/>
      <c r="QNT37" s="272"/>
      <c r="QNU37" s="272"/>
      <c r="QNV37" s="272"/>
      <c r="QNW37" s="272"/>
      <c r="QNX37" s="272"/>
      <c r="QNY37" s="272"/>
      <c r="QNZ37" s="272"/>
      <c r="QOA37" s="272"/>
      <c r="QOB37" s="272"/>
      <c r="QOC37" s="272"/>
      <c r="QOD37" s="272"/>
      <c r="QOE37" s="272"/>
      <c r="QOF37" s="272"/>
      <c r="QOG37" s="272"/>
      <c r="QOH37" s="272"/>
      <c r="QOI37" s="272"/>
      <c r="QOJ37" s="272"/>
      <c r="QOK37" s="272"/>
      <c r="QOL37" s="272"/>
      <c r="QOM37" s="272"/>
      <c r="QON37" s="272"/>
      <c r="QOO37" s="272"/>
      <c r="QOP37" s="272"/>
      <c r="QOQ37" s="272"/>
      <c r="QOR37" s="272"/>
      <c r="QOS37" s="272"/>
      <c r="QOT37" s="272"/>
      <c r="QOU37" s="272"/>
      <c r="QOV37" s="272"/>
      <c r="QOW37" s="272"/>
      <c r="QOX37" s="272"/>
      <c r="QOY37" s="272"/>
      <c r="QOZ37" s="272"/>
      <c r="QPA37" s="272"/>
      <c r="QPB37" s="272"/>
      <c r="QPC37" s="272"/>
      <c r="QPD37" s="272"/>
      <c r="QPE37" s="272"/>
      <c r="QPF37" s="272"/>
      <c r="QPG37" s="272"/>
      <c r="QPH37" s="272"/>
      <c r="QPI37" s="272"/>
      <c r="QPJ37" s="272"/>
      <c r="QPK37" s="272"/>
      <c r="QPL37" s="272"/>
      <c r="QPM37" s="272"/>
      <c r="QPN37" s="272"/>
      <c r="QPO37" s="272"/>
      <c r="QPP37" s="272"/>
      <c r="QPQ37" s="272"/>
      <c r="QPR37" s="272"/>
      <c r="QPS37" s="272"/>
      <c r="QPT37" s="272"/>
      <c r="QPU37" s="272"/>
      <c r="QPV37" s="272"/>
      <c r="QPW37" s="272"/>
      <c r="QPX37" s="272"/>
      <c r="QPY37" s="272"/>
      <c r="QPZ37" s="272"/>
      <c r="QQA37" s="272"/>
      <c r="QQB37" s="272"/>
      <c r="QQC37" s="272"/>
      <c r="QQD37" s="272"/>
      <c r="QQE37" s="272"/>
      <c r="QQF37" s="272"/>
      <c r="QQG37" s="272"/>
      <c r="QQH37" s="272"/>
      <c r="QQI37" s="272"/>
      <c r="QQJ37" s="272"/>
      <c r="QQK37" s="272"/>
      <c r="QQL37" s="272"/>
      <c r="QQM37" s="272"/>
      <c r="QQN37" s="272"/>
      <c r="QQO37" s="272"/>
      <c r="QQP37" s="272"/>
      <c r="QQQ37" s="272"/>
      <c r="QQR37" s="272"/>
      <c r="QQS37" s="272"/>
      <c r="QQT37" s="272"/>
      <c r="QQU37" s="272"/>
      <c r="QQV37" s="272"/>
      <c r="QQW37" s="272"/>
      <c r="QQX37" s="272"/>
      <c r="QQY37" s="272"/>
      <c r="QQZ37" s="272"/>
      <c r="QRA37" s="272"/>
      <c r="QRB37" s="272"/>
      <c r="QRC37" s="272"/>
      <c r="QRD37" s="272"/>
      <c r="QRE37" s="272"/>
      <c r="QRF37" s="272"/>
      <c r="QRG37" s="272"/>
      <c r="QRH37" s="272"/>
      <c r="QRI37" s="272"/>
      <c r="QRJ37" s="272"/>
      <c r="QRK37" s="272"/>
      <c r="QRL37" s="272"/>
      <c r="QRM37" s="272"/>
      <c r="QRN37" s="272"/>
      <c r="QRO37" s="272"/>
      <c r="QRP37" s="272"/>
      <c r="QRQ37" s="272"/>
      <c r="QRR37" s="272"/>
      <c r="QRS37" s="272"/>
      <c r="QRT37" s="272"/>
      <c r="QRU37" s="272"/>
      <c r="QRV37" s="272"/>
      <c r="QRW37" s="272"/>
      <c r="QRX37" s="272"/>
      <c r="QRY37" s="272"/>
      <c r="QRZ37" s="272"/>
      <c r="QSA37" s="272"/>
      <c r="QSB37" s="272"/>
      <c r="QSC37" s="272"/>
      <c r="QSD37" s="272"/>
      <c r="QSE37" s="272"/>
      <c r="QSF37" s="272"/>
      <c r="QSG37" s="272"/>
      <c r="QSH37" s="272"/>
      <c r="QSI37" s="272"/>
      <c r="QSJ37" s="272"/>
      <c r="QSK37" s="272"/>
      <c r="QSL37" s="272"/>
      <c r="QSM37" s="272"/>
      <c r="QSN37" s="272"/>
      <c r="QSO37" s="272"/>
      <c r="QSP37" s="272"/>
      <c r="QSQ37" s="272"/>
      <c r="QSR37" s="272"/>
      <c r="QSS37" s="272"/>
      <c r="QST37" s="272"/>
      <c r="QSU37" s="272"/>
      <c r="QSV37" s="272"/>
      <c r="QSW37" s="272"/>
      <c r="QSX37" s="272"/>
      <c r="QSY37" s="272"/>
      <c r="QSZ37" s="272"/>
      <c r="QTA37" s="272"/>
      <c r="QTB37" s="272"/>
      <c r="QTC37" s="272"/>
      <c r="QTD37" s="272"/>
      <c r="QTE37" s="272"/>
      <c r="QTF37" s="272"/>
      <c r="QTG37" s="272"/>
      <c r="QTH37" s="272"/>
      <c r="QTI37" s="272"/>
      <c r="QTJ37" s="272"/>
      <c r="QTK37" s="272"/>
      <c r="QTL37" s="272"/>
      <c r="QTM37" s="272"/>
      <c r="QTN37" s="272"/>
      <c r="QTO37" s="272"/>
      <c r="QTP37" s="272"/>
      <c r="QTQ37" s="272"/>
      <c r="QTR37" s="272"/>
      <c r="QTS37" s="272"/>
      <c r="QTT37" s="272"/>
      <c r="QTU37" s="272"/>
      <c r="QTV37" s="272"/>
      <c r="QTW37" s="272"/>
      <c r="QTX37" s="272"/>
      <c r="QTY37" s="272"/>
      <c r="QTZ37" s="272"/>
      <c r="QUA37" s="272"/>
      <c r="QUB37" s="272"/>
      <c r="QUC37" s="272"/>
      <c r="QUD37" s="272"/>
      <c r="QUE37" s="272"/>
      <c r="QUF37" s="272"/>
      <c r="QUG37" s="272"/>
      <c r="QUH37" s="272"/>
      <c r="QUI37" s="272"/>
      <c r="QUJ37" s="272"/>
      <c r="QUK37" s="272"/>
      <c r="QUL37" s="272"/>
      <c r="QUM37" s="272"/>
      <c r="QUN37" s="272"/>
      <c r="QUO37" s="272"/>
      <c r="QUP37" s="272"/>
      <c r="QUQ37" s="272"/>
      <c r="QUR37" s="272"/>
      <c r="QUS37" s="272"/>
      <c r="QUT37" s="272"/>
      <c r="QUU37" s="272"/>
      <c r="QUV37" s="272"/>
      <c r="QUW37" s="272"/>
      <c r="QUX37" s="272"/>
      <c r="QUY37" s="272"/>
      <c r="QUZ37" s="272"/>
      <c r="QVA37" s="272"/>
      <c r="QVB37" s="272"/>
      <c r="QVC37" s="272"/>
      <c r="QVD37" s="272"/>
      <c r="QVE37" s="272"/>
      <c r="QVF37" s="272"/>
      <c r="QVG37" s="272"/>
      <c r="QVH37" s="272"/>
      <c r="QVI37" s="272"/>
      <c r="QVJ37" s="272"/>
      <c r="QVK37" s="272"/>
      <c r="QVL37" s="272"/>
      <c r="QVM37" s="272"/>
      <c r="QVN37" s="272"/>
      <c r="QVO37" s="272"/>
      <c r="QVP37" s="272"/>
      <c r="QVQ37" s="272"/>
      <c r="QVR37" s="272"/>
      <c r="QVS37" s="272"/>
      <c r="QVT37" s="272"/>
      <c r="QVU37" s="272"/>
      <c r="QVV37" s="272"/>
      <c r="QVW37" s="272"/>
      <c r="QVX37" s="272"/>
      <c r="QVY37" s="272"/>
      <c r="QVZ37" s="272"/>
      <c r="QWA37" s="272"/>
      <c r="QWB37" s="272"/>
      <c r="QWC37" s="272"/>
      <c r="QWD37" s="272"/>
      <c r="QWE37" s="272"/>
      <c r="QWF37" s="272"/>
      <c r="QWG37" s="272"/>
      <c r="QWH37" s="272"/>
      <c r="QWI37" s="272"/>
      <c r="QWJ37" s="272"/>
      <c r="QWK37" s="272"/>
      <c r="QWL37" s="272"/>
      <c r="QWM37" s="272"/>
      <c r="QWN37" s="272"/>
      <c r="QWO37" s="272"/>
      <c r="QWP37" s="272"/>
      <c r="QWQ37" s="272"/>
      <c r="QWR37" s="272"/>
      <c r="QWS37" s="272"/>
      <c r="QWT37" s="272"/>
      <c r="QWU37" s="272"/>
      <c r="QWV37" s="272"/>
      <c r="QWW37" s="272"/>
      <c r="QWX37" s="272"/>
      <c r="QWY37" s="272"/>
      <c r="QWZ37" s="272"/>
      <c r="QXA37" s="272"/>
      <c r="QXB37" s="272"/>
      <c r="QXC37" s="272"/>
      <c r="QXD37" s="272"/>
      <c r="QXE37" s="272"/>
      <c r="QXF37" s="272"/>
      <c r="QXG37" s="272"/>
      <c r="QXH37" s="272"/>
      <c r="QXI37" s="272"/>
      <c r="QXJ37" s="272"/>
      <c r="QXK37" s="272"/>
      <c r="QXL37" s="272"/>
      <c r="QXM37" s="272"/>
      <c r="QXN37" s="272"/>
      <c r="QXO37" s="272"/>
      <c r="QXP37" s="272"/>
      <c r="QXQ37" s="272"/>
      <c r="QXR37" s="272"/>
      <c r="QXS37" s="272"/>
      <c r="QXT37" s="272"/>
      <c r="QXU37" s="272"/>
      <c r="QXV37" s="272"/>
      <c r="QXW37" s="272"/>
      <c r="QXX37" s="272"/>
      <c r="QXY37" s="272"/>
      <c r="QXZ37" s="272"/>
      <c r="QYA37" s="272"/>
      <c r="QYB37" s="272"/>
      <c r="QYC37" s="272"/>
      <c r="QYD37" s="272"/>
      <c r="QYE37" s="272"/>
      <c r="QYF37" s="272"/>
      <c r="QYG37" s="272"/>
      <c r="QYH37" s="272"/>
      <c r="QYI37" s="272"/>
      <c r="QYJ37" s="272"/>
      <c r="QYK37" s="272"/>
      <c r="QYL37" s="272"/>
      <c r="QYM37" s="272"/>
      <c r="QYN37" s="272"/>
      <c r="QYO37" s="272"/>
      <c r="QYP37" s="272"/>
      <c r="QYQ37" s="272"/>
      <c r="QYR37" s="272"/>
      <c r="QYS37" s="272"/>
      <c r="QYT37" s="272"/>
      <c r="QYU37" s="272"/>
      <c r="QYV37" s="272"/>
      <c r="QYW37" s="272"/>
      <c r="QYX37" s="272"/>
      <c r="QYY37" s="272"/>
      <c r="QYZ37" s="272"/>
      <c r="QZA37" s="272"/>
      <c r="QZB37" s="272"/>
      <c r="QZC37" s="272"/>
      <c r="QZD37" s="272"/>
      <c r="QZE37" s="272"/>
      <c r="QZF37" s="272"/>
      <c r="QZG37" s="272"/>
      <c r="QZH37" s="272"/>
      <c r="QZI37" s="272"/>
      <c r="QZJ37" s="272"/>
      <c r="QZK37" s="272"/>
      <c r="QZL37" s="272"/>
      <c r="QZM37" s="272"/>
      <c r="QZN37" s="272"/>
      <c r="QZO37" s="272"/>
      <c r="QZP37" s="272"/>
      <c r="QZQ37" s="272"/>
      <c r="QZR37" s="272"/>
      <c r="QZS37" s="272"/>
      <c r="QZT37" s="272"/>
      <c r="QZU37" s="272"/>
      <c r="QZV37" s="272"/>
      <c r="QZW37" s="272"/>
      <c r="QZX37" s="272"/>
      <c r="QZY37" s="272"/>
      <c r="QZZ37" s="272"/>
      <c r="RAA37" s="272"/>
      <c r="RAB37" s="272"/>
      <c r="RAC37" s="272"/>
      <c r="RAD37" s="272"/>
      <c r="RAE37" s="272"/>
      <c r="RAF37" s="272"/>
      <c r="RAG37" s="272"/>
      <c r="RAH37" s="272"/>
      <c r="RAI37" s="272"/>
      <c r="RAJ37" s="272"/>
      <c r="RAK37" s="272"/>
      <c r="RAL37" s="272"/>
      <c r="RAM37" s="272"/>
      <c r="RAN37" s="272"/>
      <c r="RAO37" s="272"/>
      <c r="RAP37" s="272"/>
      <c r="RAQ37" s="272"/>
      <c r="RAR37" s="272"/>
      <c r="RAS37" s="272"/>
      <c r="RAT37" s="272"/>
      <c r="RAU37" s="272"/>
      <c r="RAV37" s="272"/>
      <c r="RAW37" s="272"/>
      <c r="RAX37" s="272"/>
      <c r="RAY37" s="272"/>
      <c r="RAZ37" s="272"/>
      <c r="RBA37" s="272"/>
      <c r="RBB37" s="272"/>
      <c r="RBC37" s="272"/>
      <c r="RBD37" s="272"/>
      <c r="RBE37" s="272"/>
      <c r="RBF37" s="272"/>
      <c r="RBG37" s="272"/>
      <c r="RBH37" s="272"/>
      <c r="RBI37" s="272"/>
      <c r="RBJ37" s="272"/>
      <c r="RBK37" s="272"/>
      <c r="RBL37" s="272"/>
      <c r="RBM37" s="272"/>
      <c r="RBN37" s="272"/>
      <c r="RBO37" s="272"/>
      <c r="RBP37" s="272"/>
      <c r="RBQ37" s="272"/>
      <c r="RBR37" s="272"/>
      <c r="RBS37" s="272"/>
      <c r="RBT37" s="272"/>
      <c r="RBU37" s="272"/>
      <c r="RBV37" s="272"/>
      <c r="RBW37" s="272"/>
      <c r="RBX37" s="272"/>
      <c r="RBY37" s="272"/>
      <c r="RBZ37" s="272"/>
      <c r="RCA37" s="272"/>
      <c r="RCB37" s="272"/>
      <c r="RCC37" s="272"/>
      <c r="RCD37" s="272"/>
      <c r="RCE37" s="272"/>
      <c r="RCF37" s="272"/>
      <c r="RCG37" s="272"/>
      <c r="RCH37" s="272"/>
      <c r="RCI37" s="272"/>
      <c r="RCJ37" s="272"/>
      <c r="RCK37" s="272"/>
      <c r="RCL37" s="272"/>
      <c r="RCM37" s="272"/>
      <c r="RCN37" s="272"/>
      <c r="RCO37" s="272"/>
      <c r="RCP37" s="272"/>
      <c r="RCQ37" s="272"/>
      <c r="RCR37" s="272"/>
      <c r="RCS37" s="272"/>
      <c r="RCT37" s="272"/>
      <c r="RCU37" s="272"/>
      <c r="RCV37" s="272"/>
      <c r="RCW37" s="272"/>
      <c r="RCX37" s="272"/>
      <c r="RCY37" s="272"/>
      <c r="RCZ37" s="272"/>
      <c r="RDA37" s="272"/>
      <c r="RDB37" s="272"/>
      <c r="RDC37" s="272"/>
      <c r="RDD37" s="272"/>
      <c r="RDE37" s="272"/>
      <c r="RDF37" s="272"/>
      <c r="RDG37" s="272"/>
      <c r="RDH37" s="272"/>
      <c r="RDI37" s="272"/>
      <c r="RDJ37" s="272"/>
      <c r="RDK37" s="272"/>
      <c r="RDL37" s="272"/>
      <c r="RDM37" s="272"/>
      <c r="RDN37" s="272"/>
      <c r="RDO37" s="272"/>
      <c r="RDP37" s="272"/>
      <c r="RDQ37" s="272"/>
      <c r="RDR37" s="272"/>
      <c r="RDS37" s="272"/>
      <c r="RDT37" s="272"/>
      <c r="RDU37" s="272"/>
      <c r="RDV37" s="272"/>
      <c r="RDW37" s="272"/>
      <c r="RDX37" s="272"/>
      <c r="RDY37" s="272"/>
      <c r="RDZ37" s="272"/>
      <c r="REA37" s="272"/>
      <c r="REB37" s="272"/>
      <c r="REC37" s="272"/>
      <c r="RED37" s="272"/>
      <c r="REE37" s="272"/>
      <c r="REF37" s="272"/>
      <c r="REG37" s="272"/>
      <c r="REH37" s="272"/>
      <c r="REI37" s="272"/>
      <c r="REJ37" s="272"/>
      <c r="REK37" s="272"/>
      <c r="REL37" s="272"/>
      <c r="REM37" s="272"/>
      <c r="REN37" s="272"/>
      <c r="REO37" s="272"/>
      <c r="REP37" s="272"/>
      <c r="REQ37" s="272"/>
      <c r="RER37" s="272"/>
      <c r="RES37" s="272"/>
      <c r="RET37" s="272"/>
      <c r="REU37" s="272"/>
      <c r="REV37" s="272"/>
      <c r="REW37" s="272"/>
      <c r="REX37" s="272"/>
      <c r="REY37" s="272"/>
      <c r="REZ37" s="272"/>
      <c r="RFA37" s="272"/>
      <c r="RFB37" s="272"/>
      <c r="RFC37" s="272"/>
      <c r="RFD37" s="272"/>
      <c r="RFE37" s="272"/>
      <c r="RFF37" s="272"/>
      <c r="RFG37" s="272"/>
      <c r="RFH37" s="272"/>
      <c r="RFI37" s="272"/>
      <c r="RFJ37" s="272"/>
      <c r="RFK37" s="272"/>
      <c r="RFL37" s="272"/>
      <c r="RFM37" s="272"/>
      <c r="RFN37" s="272"/>
      <c r="RFO37" s="272"/>
      <c r="RFP37" s="272"/>
      <c r="RFQ37" s="272"/>
      <c r="RFR37" s="272"/>
      <c r="RFS37" s="272"/>
      <c r="RFT37" s="272"/>
      <c r="RFU37" s="272"/>
      <c r="RFV37" s="272"/>
      <c r="RFW37" s="272"/>
      <c r="RFX37" s="272"/>
      <c r="RFY37" s="272"/>
      <c r="RFZ37" s="272"/>
      <c r="RGA37" s="272"/>
      <c r="RGB37" s="272"/>
      <c r="RGC37" s="272"/>
      <c r="RGD37" s="272"/>
      <c r="RGE37" s="272"/>
      <c r="RGF37" s="272"/>
      <c r="RGG37" s="272"/>
      <c r="RGH37" s="272"/>
      <c r="RGI37" s="272"/>
      <c r="RGJ37" s="272"/>
      <c r="RGK37" s="272"/>
      <c r="RGL37" s="272"/>
      <c r="RGM37" s="272"/>
      <c r="RGN37" s="272"/>
      <c r="RGO37" s="272"/>
      <c r="RGP37" s="272"/>
      <c r="RGQ37" s="272"/>
      <c r="RGR37" s="272"/>
      <c r="RGS37" s="272"/>
      <c r="RGT37" s="272"/>
      <c r="RGU37" s="272"/>
      <c r="RGV37" s="272"/>
      <c r="RGW37" s="272"/>
      <c r="RGX37" s="272"/>
      <c r="RGY37" s="272"/>
      <c r="RGZ37" s="272"/>
      <c r="RHA37" s="272"/>
      <c r="RHB37" s="272"/>
      <c r="RHC37" s="272"/>
      <c r="RHD37" s="272"/>
      <c r="RHE37" s="272"/>
      <c r="RHF37" s="272"/>
      <c r="RHG37" s="272"/>
      <c r="RHH37" s="272"/>
      <c r="RHI37" s="272"/>
      <c r="RHJ37" s="272"/>
      <c r="RHK37" s="272"/>
      <c r="RHL37" s="272"/>
      <c r="RHM37" s="272"/>
      <c r="RHN37" s="272"/>
      <c r="RHO37" s="272"/>
      <c r="RHP37" s="272"/>
      <c r="RHQ37" s="272"/>
      <c r="RHR37" s="272"/>
      <c r="RHS37" s="272"/>
      <c r="RHT37" s="272"/>
      <c r="RHU37" s="272"/>
      <c r="RHV37" s="272"/>
      <c r="RHW37" s="272"/>
      <c r="RHX37" s="272"/>
      <c r="RHY37" s="272"/>
      <c r="RHZ37" s="272"/>
      <c r="RIA37" s="272"/>
      <c r="RIB37" s="272"/>
      <c r="RIC37" s="272"/>
      <c r="RID37" s="272"/>
      <c r="RIE37" s="272"/>
      <c r="RIF37" s="272"/>
      <c r="RIG37" s="272"/>
      <c r="RIH37" s="272"/>
      <c r="RII37" s="272"/>
      <c r="RIJ37" s="272"/>
      <c r="RIK37" s="272"/>
      <c r="RIL37" s="272"/>
      <c r="RIM37" s="272"/>
      <c r="RIN37" s="272"/>
      <c r="RIO37" s="272"/>
      <c r="RIP37" s="272"/>
      <c r="RIQ37" s="272"/>
      <c r="RIR37" s="272"/>
      <c r="RIS37" s="272"/>
      <c r="RIT37" s="272"/>
      <c r="RIU37" s="272"/>
      <c r="RIV37" s="272"/>
      <c r="RIW37" s="272"/>
      <c r="RIX37" s="272"/>
      <c r="RIY37" s="272"/>
      <c r="RIZ37" s="272"/>
      <c r="RJA37" s="272"/>
      <c r="RJB37" s="272"/>
      <c r="RJC37" s="272"/>
      <c r="RJD37" s="272"/>
      <c r="RJE37" s="272"/>
      <c r="RJF37" s="272"/>
      <c r="RJG37" s="272"/>
      <c r="RJH37" s="272"/>
      <c r="RJI37" s="272"/>
      <c r="RJJ37" s="272"/>
      <c r="RJK37" s="272"/>
      <c r="RJL37" s="272"/>
      <c r="RJM37" s="272"/>
      <c r="RJN37" s="272"/>
      <c r="RJO37" s="272"/>
      <c r="RJP37" s="272"/>
      <c r="RJQ37" s="272"/>
      <c r="RJR37" s="272"/>
      <c r="RJS37" s="272"/>
      <c r="RJT37" s="272"/>
      <c r="RJU37" s="272"/>
      <c r="RJV37" s="272"/>
      <c r="RJW37" s="272"/>
      <c r="RJX37" s="272"/>
      <c r="RJY37" s="272"/>
      <c r="RJZ37" s="272"/>
      <c r="RKA37" s="272"/>
      <c r="RKB37" s="272"/>
      <c r="RKC37" s="272"/>
      <c r="RKD37" s="272"/>
      <c r="RKE37" s="272"/>
      <c r="RKF37" s="272"/>
      <c r="RKG37" s="272"/>
      <c r="RKH37" s="272"/>
      <c r="RKI37" s="272"/>
      <c r="RKJ37" s="272"/>
      <c r="RKK37" s="272"/>
      <c r="RKL37" s="272"/>
      <c r="RKM37" s="272"/>
      <c r="RKN37" s="272"/>
      <c r="RKO37" s="272"/>
      <c r="RKP37" s="272"/>
      <c r="RKQ37" s="272"/>
      <c r="RKR37" s="272"/>
      <c r="RKS37" s="272"/>
      <c r="RKT37" s="272"/>
      <c r="RKU37" s="272"/>
      <c r="RKV37" s="272"/>
      <c r="RKW37" s="272"/>
      <c r="RKX37" s="272"/>
      <c r="RKY37" s="272"/>
      <c r="RKZ37" s="272"/>
      <c r="RLA37" s="272"/>
      <c r="RLB37" s="272"/>
      <c r="RLC37" s="272"/>
      <c r="RLD37" s="272"/>
      <c r="RLE37" s="272"/>
      <c r="RLF37" s="272"/>
      <c r="RLG37" s="272"/>
      <c r="RLH37" s="272"/>
      <c r="RLI37" s="272"/>
      <c r="RLJ37" s="272"/>
      <c r="RLK37" s="272"/>
      <c r="RLL37" s="272"/>
      <c r="RLM37" s="272"/>
      <c r="RLN37" s="272"/>
      <c r="RLO37" s="272"/>
      <c r="RLP37" s="272"/>
      <c r="RLQ37" s="272"/>
      <c r="RLR37" s="272"/>
      <c r="RLS37" s="272"/>
      <c r="RLT37" s="272"/>
      <c r="RLU37" s="272"/>
      <c r="RLV37" s="272"/>
      <c r="RLW37" s="272"/>
      <c r="RLX37" s="272"/>
      <c r="RLY37" s="272"/>
      <c r="RLZ37" s="272"/>
      <c r="RMA37" s="272"/>
      <c r="RMB37" s="272"/>
      <c r="RMC37" s="272"/>
      <c r="RMD37" s="272"/>
      <c r="RME37" s="272"/>
      <c r="RMF37" s="272"/>
      <c r="RMG37" s="272"/>
      <c r="RMH37" s="272"/>
      <c r="RMI37" s="272"/>
      <c r="RMJ37" s="272"/>
      <c r="RMK37" s="272"/>
      <c r="RML37" s="272"/>
      <c r="RMM37" s="272"/>
      <c r="RMN37" s="272"/>
      <c r="RMO37" s="272"/>
      <c r="RMP37" s="272"/>
      <c r="RMQ37" s="272"/>
      <c r="RMR37" s="272"/>
      <c r="RMS37" s="272"/>
      <c r="RMT37" s="272"/>
      <c r="RMU37" s="272"/>
      <c r="RMV37" s="272"/>
      <c r="RMW37" s="272"/>
      <c r="RMX37" s="272"/>
      <c r="RMY37" s="272"/>
      <c r="RMZ37" s="272"/>
      <c r="RNA37" s="272"/>
      <c r="RNB37" s="272"/>
      <c r="RNC37" s="272"/>
      <c r="RND37" s="272"/>
      <c r="RNE37" s="272"/>
      <c r="RNF37" s="272"/>
      <c r="RNG37" s="272"/>
      <c r="RNH37" s="272"/>
      <c r="RNI37" s="272"/>
      <c r="RNJ37" s="272"/>
      <c r="RNK37" s="272"/>
      <c r="RNL37" s="272"/>
      <c r="RNM37" s="272"/>
      <c r="RNN37" s="272"/>
      <c r="RNO37" s="272"/>
      <c r="RNP37" s="272"/>
      <c r="RNQ37" s="272"/>
      <c r="RNR37" s="272"/>
      <c r="RNS37" s="272"/>
      <c r="RNT37" s="272"/>
      <c r="RNU37" s="272"/>
      <c r="RNV37" s="272"/>
      <c r="RNW37" s="272"/>
      <c r="RNX37" s="272"/>
      <c r="RNY37" s="272"/>
      <c r="RNZ37" s="272"/>
      <c r="ROA37" s="272"/>
      <c r="ROB37" s="272"/>
      <c r="ROC37" s="272"/>
      <c r="ROD37" s="272"/>
      <c r="ROE37" s="272"/>
      <c r="ROF37" s="272"/>
      <c r="ROG37" s="272"/>
      <c r="ROH37" s="272"/>
      <c r="ROI37" s="272"/>
      <c r="ROJ37" s="272"/>
      <c r="ROK37" s="272"/>
      <c r="ROL37" s="272"/>
      <c r="ROM37" s="272"/>
      <c r="RON37" s="272"/>
      <c r="ROO37" s="272"/>
      <c r="ROP37" s="272"/>
      <c r="ROQ37" s="272"/>
      <c r="ROR37" s="272"/>
      <c r="ROS37" s="272"/>
      <c r="ROT37" s="272"/>
      <c r="ROU37" s="272"/>
      <c r="ROV37" s="272"/>
      <c r="ROW37" s="272"/>
      <c r="ROX37" s="272"/>
      <c r="ROY37" s="272"/>
      <c r="ROZ37" s="272"/>
      <c r="RPA37" s="272"/>
      <c r="RPB37" s="272"/>
      <c r="RPC37" s="272"/>
      <c r="RPD37" s="272"/>
      <c r="RPE37" s="272"/>
      <c r="RPF37" s="272"/>
      <c r="RPG37" s="272"/>
      <c r="RPH37" s="272"/>
      <c r="RPI37" s="272"/>
      <c r="RPJ37" s="272"/>
      <c r="RPK37" s="272"/>
      <c r="RPL37" s="272"/>
      <c r="RPM37" s="272"/>
      <c r="RPN37" s="272"/>
      <c r="RPO37" s="272"/>
      <c r="RPP37" s="272"/>
      <c r="RPQ37" s="272"/>
      <c r="RPR37" s="272"/>
      <c r="RPS37" s="272"/>
      <c r="RPT37" s="272"/>
      <c r="RPU37" s="272"/>
      <c r="RPV37" s="272"/>
      <c r="RPW37" s="272"/>
      <c r="RPX37" s="272"/>
      <c r="RPY37" s="272"/>
      <c r="RPZ37" s="272"/>
      <c r="RQA37" s="272"/>
      <c r="RQB37" s="272"/>
      <c r="RQC37" s="272"/>
      <c r="RQD37" s="272"/>
      <c r="RQE37" s="272"/>
      <c r="RQF37" s="272"/>
      <c r="RQG37" s="272"/>
      <c r="RQH37" s="272"/>
      <c r="RQI37" s="272"/>
      <c r="RQJ37" s="272"/>
      <c r="RQK37" s="272"/>
      <c r="RQL37" s="272"/>
      <c r="RQM37" s="272"/>
      <c r="RQN37" s="272"/>
      <c r="RQO37" s="272"/>
      <c r="RQP37" s="272"/>
      <c r="RQQ37" s="272"/>
      <c r="RQR37" s="272"/>
      <c r="RQS37" s="272"/>
      <c r="RQT37" s="272"/>
      <c r="RQU37" s="272"/>
      <c r="RQV37" s="272"/>
      <c r="RQW37" s="272"/>
      <c r="RQX37" s="272"/>
      <c r="RQY37" s="272"/>
      <c r="RQZ37" s="272"/>
      <c r="RRA37" s="272"/>
      <c r="RRB37" s="272"/>
      <c r="RRC37" s="272"/>
      <c r="RRD37" s="272"/>
      <c r="RRE37" s="272"/>
      <c r="RRF37" s="272"/>
      <c r="RRG37" s="272"/>
      <c r="RRH37" s="272"/>
      <c r="RRI37" s="272"/>
      <c r="RRJ37" s="272"/>
      <c r="RRK37" s="272"/>
      <c r="RRL37" s="272"/>
      <c r="RRM37" s="272"/>
      <c r="RRN37" s="272"/>
      <c r="RRO37" s="272"/>
      <c r="RRP37" s="272"/>
      <c r="RRQ37" s="272"/>
      <c r="RRR37" s="272"/>
      <c r="RRS37" s="272"/>
      <c r="RRT37" s="272"/>
      <c r="RRU37" s="272"/>
      <c r="RRV37" s="272"/>
      <c r="RRW37" s="272"/>
      <c r="RRX37" s="272"/>
      <c r="RRY37" s="272"/>
      <c r="RRZ37" s="272"/>
      <c r="RSA37" s="272"/>
      <c r="RSB37" s="272"/>
      <c r="RSC37" s="272"/>
      <c r="RSD37" s="272"/>
      <c r="RSE37" s="272"/>
      <c r="RSF37" s="272"/>
      <c r="RSG37" s="272"/>
      <c r="RSH37" s="272"/>
      <c r="RSI37" s="272"/>
      <c r="RSJ37" s="272"/>
      <c r="RSK37" s="272"/>
      <c r="RSL37" s="272"/>
      <c r="RSM37" s="272"/>
      <c r="RSN37" s="272"/>
      <c r="RSO37" s="272"/>
      <c r="RSP37" s="272"/>
      <c r="RSQ37" s="272"/>
      <c r="RSR37" s="272"/>
      <c r="RSS37" s="272"/>
      <c r="RST37" s="272"/>
      <c r="RSU37" s="272"/>
      <c r="RSV37" s="272"/>
      <c r="RSW37" s="272"/>
      <c r="RSX37" s="272"/>
      <c r="RSY37" s="272"/>
      <c r="RSZ37" s="272"/>
      <c r="RTA37" s="272"/>
      <c r="RTB37" s="272"/>
      <c r="RTC37" s="272"/>
      <c r="RTD37" s="272"/>
      <c r="RTE37" s="272"/>
      <c r="RTF37" s="272"/>
      <c r="RTG37" s="272"/>
      <c r="RTH37" s="272"/>
      <c r="RTI37" s="272"/>
      <c r="RTJ37" s="272"/>
      <c r="RTK37" s="272"/>
      <c r="RTL37" s="272"/>
      <c r="RTM37" s="272"/>
      <c r="RTN37" s="272"/>
      <c r="RTO37" s="272"/>
      <c r="RTP37" s="272"/>
      <c r="RTQ37" s="272"/>
      <c r="RTR37" s="272"/>
      <c r="RTS37" s="272"/>
      <c r="RTT37" s="272"/>
      <c r="RTU37" s="272"/>
      <c r="RTV37" s="272"/>
      <c r="RTW37" s="272"/>
      <c r="RTX37" s="272"/>
      <c r="RTY37" s="272"/>
      <c r="RTZ37" s="272"/>
      <c r="RUA37" s="272"/>
      <c r="RUB37" s="272"/>
      <c r="RUC37" s="272"/>
      <c r="RUD37" s="272"/>
      <c r="RUE37" s="272"/>
      <c r="RUF37" s="272"/>
      <c r="RUG37" s="272"/>
      <c r="RUH37" s="272"/>
      <c r="RUI37" s="272"/>
      <c r="RUJ37" s="272"/>
      <c r="RUK37" s="272"/>
      <c r="RUL37" s="272"/>
      <c r="RUM37" s="272"/>
      <c r="RUN37" s="272"/>
      <c r="RUO37" s="272"/>
      <c r="RUP37" s="272"/>
      <c r="RUQ37" s="272"/>
      <c r="RUR37" s="272"/>
      <c r="RUS37" s="272"/>
      <c r="RUT37" s="272"/>
      <c r="RUU37" s="272"/>
      <c r="RUV37" s="272"/>
      <c r="RUW37" s="272"/>
      <c r="RUX37" s="272"/>
      <c r="RUY37" s="272"/>
      <c r="RUZ37" s="272"/>
      <c r="RVA37" s="272"/>
      <c r="RVB37" s="272"/>
      <c r="RVC37" s="272"/>
      <c r="RVD37" s="272"/>
      <c r="RVE37" s="272"/>
      <c r="RVF37" s="272"/>
      <c r="RVG37" s="272"/>
      <c r="RVH37" s="272"/>
      <c r="RVI37" s="272"/>
      <c r="RVJ37" s="272"/>
      <c r="RVK37" s="272"/>
      <c r="RVL37" s="272"/>
      <c r="RVM37" s="272"/>
      <c r="RVN37" s="272"/>
      <c r="RVO37" s="272"/>
      <c r="RVP37" s="272"/>
      <c r="RVQ37" s="272"/>
      <c r="RVR37" s="272"/>
      <c r="RVS37" s="272"/>
      <c r="RVT37" s="272"/>
      <c r="RVU37" s="272"/>
      <c r="RVV37" s="272"/>
      <c r="RVW37" s="272"/>
      <c r="RVX37" s="272"/>
      <c r="RVY37" s="272"/>
      <c r="RVZ37" s="272"/>
      <c r="RWA37" s="272"/>
      <c r="RWB37" s="272"/>
      <c r="RWC37" s="272"/>
      <c r="RWD37" s="272"/>
      <c r="RWE37" s="272"/>
      <c r="RWF37" s="272"/>
      <c r="RWG37" s="272"/>
      <c r="RWH37" s="272"/>
      <c r="RWI37" s="272"/>
      <c r="RWJ37" s="272"/>
      <c r="RWK37" s="272"/>
      <c r="RWL37" s="272"/>
      <c r="RWM37" s="272"/>
      <c r="RWN37" s="272"/>
      <c r="RWO37" s="272"/>
      <c r="RWP37" s="272"/>
      <c r="RWQ37" s="272"/>
      <c r="RWR37" s="272"/>
      <c r="RWS37" s="272"/>
      <c r="RWT37" s="272"/>
      <c r="RWU37" s="272"/>
      <c r="RWV37" s="272"/>
      <c r="RWW37" s="272"/>
      <c r="RWX37" s="272"/>
      <c r="RWY37" s="272"/>
      <c r="RWZ37" s="272"/>
      <c r="RXA37" s="272"/>
      <c r="RXB37" s="272"/>
      <c r="RXC37" s="272"/>
      <c r="RXD37" s="272"/>
      <c r="RXE37" s="272"/>
      <c r="RXF37" s="272"/>
      <c r="RXG37" s="272"/>
      <c r="RXH37" s="272"/>
      <c r="RXI37" s="272"/>
      <c r="RXJ37" s="272"/>
      <c r="RXK37" s="272"/>
      <c r="RXL37" s="272"/>
      <c r="RXM37" s="272"/>
      <c r="RXN37" s="272"/>
      <c r="RXO37" s="272"/>
      <c r="RXP37" s="272"/>
      <c r="RXQ37" s="272"/>
      <c r="RXR37" s="272"/>
      <c r="RXS37" s="272"/>
      <c r="RXT37" s="272"/>
      <c r="RXU37" s="272"/>
      <c r="RXV37" s="272"/>
      <c r="RXW37" s="272"/>
      <c r="RXX37" s="272"/>
      <c r="RXY37" s="272"/>
      <c r="RXZ37" s="272"/>
      <c r="RYA37" s="272"/>
      <c r="RYB37" s="272"/>
      <c r="RYC37" s="272"/>
      <c r="RYD37" s="272"/>
      <c r="RYE37" s="272"/>
      <c r="RYF37" s="272"/>
      <c r="RYG37" s="272"/>
      <c r="RYH37" s="272"/>
      <c r="RYI37" s="272"/>
      <c r="RYJ37" s="272"/>
      <c r="RYK37" s="272"/>
      <c r="RYL37" s="272"/>
      <c r="RYM37" s="272"/>
      <c r="RYN37" s="272"/>
      <c r="RYO37" s="272"/>
      <c r="RYP37" s="272"/>
      <c r="RYQ37" s="272"/>
      <c r="RYR37" s="272"/>
      <c r="RYS37" s="272"/>
      <c r="RYT37" s="272"/>
      <c r="RYU37" s="272"/>
      <c r="RYV37" s="272"/>
      <c r="RYW37" s="272"/>
      <c r="RYX37" s="272"/>
      <c r="RYY37" s="272"/>
      <c r="RYZ37" s="272"/>
      <c r="RZA37" s="272"/>
      <c r="RZB37" s="272"/>
      <c r="RZC37" s="272"/>
      <c r="RZD37" s="272"/>
      <c r="RZE37" s="272"/>
      <c r="RZF37" s="272"/>
      <c r="RZG37" s="272"/>
      <c r="RZH37" s="272"/>
      <c r="RZI37" s="272"/>
      <c r="RZJ37" s="272"/>
      <c r="RZK37" s="272"/>
      <c r="RZL37" s="272"/>
      <c r="RZM37" s="272"/>
      <c r="RZN37" s="272"/>
      <c r="RZO37" s="272"/>
      <c r="RZP37" s="272"/>
      <c r="RZQ37" s="272"/>
      <c r="RZR37" s="272"/>
      <c r="RZS37" s="272"/>
      <c r="RZT37" s="272"/>
      <c r="RZU37" s="272"/>
      <c r="RZV37" s="272"/>
      <c r="RZW37" s="272"/>
      <c r="RZX37" s="272"/>
      <c r="RZY37" s="272"/>
      <c r="RZZ37" s="272"/>
      <c r="SAA37" s="272"/>
      <c r="SAB37" s="272"/>
      <c r="SAC37" s="272"/>
      <c r="SAD37" s="272"/>
      <c r="SAE37" s="272"/>
      <c r="SAF37" s="272"/>
      <c r="SAG37" s="272"/>
      <c r="SAH37" s="272"/>
      <c r="SAI37" s="272"/>
      <c r="SAJ37" s="272"/>
      <c r="SAK37" s="272"/>
      <c r="SAL37" s="272"/>
      <c r="SAM37" s="272"/>
      <c r="SAN37" s="272"/>
      <c r="SAO37" s="272"/>
      <c r="SAP37" s="272"/>
      <c r="SAQ37" s="272"/>
      <c r="SAR37" s="272"/>
      <c r="SAS37" s="272"/>
      <c r="SAT37" s="272"/>
      <c r="SAU37" s="272"/>
      <c r="SAV37" s="272"/>
      <c r="SAW37" s="272"/>
      <c r="SAX37" s="272"/>
      <c r="SAY37" s="272"/>
      <c r="SAZ37" s="272"/>
      <c r="SBA37" s="272"/>
      <c r="SBB37" s="272"/>
      <c r="SBC37" s="272"/>
      <c r="SBD37" s="272"/>
      <c r="SBE37" s="272"/>
      <c r="SBF37" s="272"/>
      <c r="SBG37" s="272"/>
      <c r="SBH37" s="272"/>
      <c r="SBI37" s="272"/>
      <c r="SBJ37" s="272"/>
      <c r="SBK37" s="272"/>
      <c r="SBL37" s="272"/>
      <c r="SBM37" s="272"/>
      <c r="SBN37" s="272"/>
      <c r="SBO37" s="272"/>
      <c r="SBP37" s="272"/>
      <c r="SBQ37" s="272"/>
      <c r="SBR37" s="272"/>
      <c r="SBS37" s="272"/>
      <c r="SBT37" s="272"/>
      <c r="SBU37" s="272"/>
      <c r="SBV37" s="272"/>
      <c r="SBW37" s="272"/>
      <c r="SBX37" s="272"/>
      <c r="SBY37" s="272"/>
      <c r="SBZ37" s="272"/>
      <c r="SCA37" s="272"/>
      <c r="SCB37" s="272"/>
      <c r="SCC37" s="272"/>
      <c r="SCD37" s="272"/>
      <c r="SCE37" s="272"/>
      <c r="SCF37" s="272"/>
      <c r="SCG37" s="272"/>
      <c r="SCH37" s="272"/>
      <c r="SCI37" s="272"/>
      <c r="SCJ37" s="272"/>
      <c r="SCK37" s="272"/>
      <c r="SCL37" s="272"/>
      <c r="SCM37" s="272"/>
      <c r="SCN37" s="272"/>
      <c r="SCO37" s="272"/>
      <c r="SCP37" s="272"/>
      <c r="SCQ37" s="272"/>
      <c r="SCR37" s="272"/>
      <c r="SCS37" s="272"/>
      <c r="SCT37" s="272"/>
      <c r="SCU37" s="272"/>
      <c r="SCV37" s="272"/>
      <c r="SCW37" s="272"/>
      <c r="SCX37" s="272"/>
      <c r="SCY37" s="272"/>
      <c r="SCZ37" s="272"/>
      <c r="SDA37" s="272"/>
      <c r="SDB37" s="272"/>
      <c r="SDC37" s="272"/>
      <c r="SDD37" s="272"/>
      <c r="SDE37" s="272"/>
      <c r="SDF37" s="272"/>
      <c r="SDG37" s="272"/>
      <c r="SDH37" s="272"/>
      <c r="SDI37" s="272"/>
      <c r="SDJ37" s="272"/>
      <c r="SDK37" s="272"/>
      <c r="SDL37" s="272"/>
      <c r="SDM37" s="272"/>
      <c r="SDN37" s="272"/>
      <c r="SDO37" s="272"/>
      <c r="SDP37" s="272"/>
      <c r="SDQ37" s="272"/>
      <c r="SDR37" s="272"/>
      <c r="SDS37" s="272"/>
      <c r="SDT37" s="272"/>
      <c r="SDU37" s="272"/>
      <c r="SDV37" s="272"/>
      <c r="SDW37" s="272"/>
      <c r="SDX37" s="272"/>
      <c r="SDY37" s="272"/>
      <c r="SDZ37" s="272"/>
      <c r="SEA37" s="272"/>
      <c r="SEB37" s="272"/>
      <c r="SEC37" s="272"/>
      <c r="SED37" s="272"/>
      <c r="SEE37" s="272"/>
      <c r="SEF37" s="272"/>
      <c r="SEG37" s="272"/>
      <c r="SEH37" s="272"/>
      <c r="SEI37" s="272"/>
      <c r="SEJ37" s="272"/>
      <c r="SEK37" s="272"/>
      <c r="SEL37" s="272"/>
      <c r="SEM37" s="272"/>
      <c r="SEN37" s="272"/>
      <c r="SEO37" s="272"/>
      <c r="SEP37" s="272"/>
      <c r="SEQ37" s="272"/>
      <c r="SER37" s="272"/>
      <c r="SES37" s="272"/>
      <c r="SET37" s="272"/>
      <c r="SEU37" s="272"/>
      <c r="SEV37" s="272"/>
      <c r="SEW37" s="272"/>
      <c r="SEX37" s="272"/>
      <c r="SEY37" s="272"/>
      <c r="SEZ37" s="272"/>
      <c r="SFA37" s="272"/>
      <c r="SFB37" s="272"/>
      <c r="SFC37" s="272"/>
      <c r="SFD37" s="272"/>
      <c r="SFE37" s="272"/>
      <c r="SFF37" s="272"/>
      <c r="SFG37" s="272"/>
      <c r="SFH37" s="272"/>
      <c r="SFI37" s="272"/>
      <c r="SFJ37" s="272"/>
      <c r="SFK37" s="272"/>
      <c r="SFL37" s="272"/>
      <c r="SFM37" s="272"/>
      <c r="SFN37" s="272"/>
      <c r="SFO37" s="272"/>
      <c r="SFP37" s="272"/>
      <c r="SFQ37" s="272"/>
      <c r="SFR37" s="272"/>
      <c r="SFS37" s="272"/>
      <c r="SFT37" s="272"/>
      <c r="SFU37" s="272"/>
      <c r="SFV37" s="272"/>
      <c r="SFW37" s="272"/>
      <c r="SFX37" s="272"/>
      <c r="SFY37" s="272"/>
      <c r="SFZ37" s="272"/>
      <c r="SGA37" s="272"/>
      <c r="SGB37" s="272"/>
      <c r="SGC37" s="272"/>
      <c r="SGD37" s="272"/>
      <c r="SGE37" s="272"/>
      <c r="SGF37" s="272"/>
      <c r="SGG37" s="272"/>
      <c r="SGH37" s="272"/>
      <c r="SGI37" s="272"/>
      <c r="SGJ37" s="272"/>
      <c r="SGK37" s="272"/>
      <c r="SGL37" s="272"/>
      <c r="SGM37" s="272"/>
      <c r="SGN37" s="272"/>
      <c r="SGO37" s="272"/>
      <c r="SGP37" s="272"/>
      <c r="SGQ37" s="272"/>
      <c r="SGR37" s="272"/>
      <c r="SGS37" s="272"/>
      <c r="SGT37" s="272"/>
      <c r="SGU37" s="272"/>
      <c r="SGV37" s="272"/>
      <c r="SGW37" s="272"/>
      <c r="SGX37" s="272"/>
      <c r="SGY37" s="272"/>
      <c r="SGZ37" s="272"/>
      <c r="SHA37" s="272"/>
      <c r="SHB37" s="272"/>
      <c r="SHC37" s="272"/>
      <c r="SHD37" s="272"/>
      <c r="SHE37" s="272"/>
      <c r="SHF37" s="272"/>
      <c r="SHG37" s="272"/>
      <c r="SHH37" s="272"/>
      <c r="SHI37" s="272"/>
      <c r="SHJ37" s="272"/>
      <c r="SHK37" s="272"/>
      <c r="SHL37" s="272"/>
      <c r="SHM37" s="272"/>
      <c r="SHN37" s="272"/>
      <c r="SHO37" s="272"/>
      <c r="SHP37" s="272"/>
      <c r="SHQ37" s="272"/>
      <c r="SHR37" s="272"/>
      <c r="SHS37" s="272"/>
      <c r="SHT37" s="272"/>
      <c r="SHU37" s="272"/>
      <c r="SHV37" s="272"/>
      <c r="SHW37" s="272"/>
      <c r="SHX37" s="272"/>
      <c r="SHY37" s="272"/>
      <c r="SHZ37" s="272"/>
      <c r="SIA37" s="272"/>
      <c r="SIB37" s="272"/>
      <c r="SIC37" s="272"/>
      <c r="SID37" s="272"/>
      <c r="SIE37" s="272"/>
      <c r="SIF37" s="272"/>
      <c r="SIG37" s="272"/>
      <c r="SIH37" s="272"/>
      <c r="SII37" s="272"/>
      <c r="SIJ37" s="272"/>
      <c r="SIK37" s="272"/>
      <c r="SIL37" s="272"/>
      <c r="SIM37" s="272"/>
      <c r="SIN37" s="272"/>
      <c r="SIO37" s="272"/>
      <c r="SIP37" s="272"/>
      <c r="SIQ37" s="272"/>
      <c r="SIR37" s="272"/>
      <c r="SIS37" s="272"/>
      <c r="SIT37" s="272"/>
      <c r="SIU37" s="272"/>
      <c r="SIV37" s="272"/>
      <c r="SIW37" s="272"/>
      <c r="SIX37" s="272"/>
      <c r="SIY37" s="272"/>
      <c r="SIZ37" s="272"/>
      <c r="SJA37" s="272"/>
      <c r="SJB37" s="272"/>
      <c r="SJC37" s="272"/>
      <c r="SJD37" s="272"/>
      <c r="SJE37" s="272"/>
      <c r="SJF37" s="272"/>
      <c r="SJG37" s="272"/>
      <c r="SJH37" s="272"/>
      <c r="SJI37" s="272"/>
      <c r="SJJ37" s="272"/>
      <c r="SJK37" s="272"/>
      <c r="SJL37" s="272"/>
      <c r="SJM37" s="272"/>
      <c r="SJN37" s="272"/>
      <c r="SJO37" s="272"/>
      <c r="SJP37" s="272"/>
      <c r="SJQ37" s="272"/>
      <c r="SJR37" s="272"/>
      <c r="SJS37" s="272"/>
      <c r="SJT37" s="272"/>
      <c r="SJU37" s="272"/>
      <c r="SJV37" s="272"/>
      <c r="SJW37" s="272"/>
      <c r="SJX37" s="272"/>
      <c r="SJY37" s="272"/>
      <c r="SJZ37" s="272"/>
      <c r="SKA37" s="272"/>
      <c r="SKB37" s="272"/>
      <c r="SKC37" s="272"/>
      <c r="SKD37" s="272"/>
      <c r="SKE37" s="272"/>
      <c r="SKF37" s="272"/>
      <c r="SKG37" s="272"/>
      <c r="SKH37" s="272"/>
      <c r="SKI37" s="272"/>
      <c r="SKJ37" s="272"/>
      <c r="SKK37" s="272"/>
      <c r="SKL37" s="272"/>
      <c r="SKM37" s="272"/>
      <c r="SKN37" s="272"/>
      <c r="SKO37" s="272"/>
      <c r="SKP37" s="272"/>
      <c r="SKQ37" s="272"/>
      <c r="SKR37" s="272"/>
      <c r="SKS37" s="272"/>
      <c r="SKT37" s="272"/>
      <c r="SKU37" s="272"/>
      <c r="SKV37" s="272"/>
      <c r="SKW37" s="272"/>
      <c r="SKX37" s="272"/>
      <c r="SKY37" s="272"/>
      <c r="SKZ37" s="272"/>
      <c r="SLA37" s="272"/>
      <c r="SLB37" s="272"/>
      <c r="SLC37" s="272"/>
      <c r="SLD37" s="272"/>
      <c r="SLE37" s="272"/>
      <c r="SLF37" s="272"/>
      <c r="SLG37" s="272"/>
      <c r="SLH37" s="272"/>
      <c r="SLI37" s="272"/>
      <c r="SLJ37" s="272"/>
      <c r="SLK37" s="272"/>
      <c r="SLL37" s="272"/>
      <c r="SLM37" s="272"/>
      <c r="SLN37" s="272"/>
      <c r="SLO37" s="272"/>
      <c r="SLP37" s="272"/>
      <c r="SLQ37" s="272"/>
      <c r="SLR37" s="272"/>
      <c r="SLS37" s="272"/>
      <c r="SLT37" s="272"/>
      <c r="SLU37" s="272"/>
      <c r="SLV37" s="272"/>
      <c r="SLW37" s="272"/>
      <c r="SLX37" s="272"/>
      <c r="SLY37" s="272"/>
      <c r="SLZ37" s="272"/>
      <c r="SMA37" s="272"/>
      <c r="SMB37" s="272"/>
      <c r="SMC37" s="272"/>
      <c r="SMD37" s="272"/>
      <c r="SME37" s="272"/>
      <c r="SMF37" s="272"/>
      <c r="SMG37" s="272"/>
      <c r="SMH37" s="272"/>
      <c r="SMI37" s="272"/>
      <c r="SMJ37" s="272"/>
      <c r="SMK37" s="272"/>
      <c r="SML37" s="272"/>
      <c r="SMM37" s="272"/>
      <c r="SMN37" s="272"/>
      <c r="SMO37" s="272"/>
      <c r="SMP37" s="272"/>
      <c r="SMQ37" s="272"/>
      <c r="SMR37" s="272"/>
      <c r="SMS37" s="272"/>
      <c r="SMT37" s="272"/>
      <c r="SMU37" s="272"/>
      <c r="SMV37" s="272"/>
      <c r="SMW37" s="272"/>
      <c r="SMX37" s="272"/>
      <c r="SMY37" s="272"/>
      <c r="SMZ37" s="272"/>
      <c r="SNA37" s="272"/>
      <c r="SNB37" s="272"/>
      <c r="SNC37" s="272"/>
      <c r="SND37" s="272"/>
      <c r="SNE37" s="272"/>
      <c r="SNF37" s="272"/>
      <c r="SNG37" s="272"/>
      <c r="SNH37" s="272"/>
      <c r="SNI37" s="272"/>
      <c r="SNJ37" s="272"/>
      <c r="SNK37" s="272"/>
      <c r="SNL37" s="272"/>
      <c r="SNM37" s="272"/>
      <c r="SNN37" s="272"/>
      <c r="SNO37" s="272"/>
      <c r="SNP37" s="272"/>
      <c r="SNQ37" s="272"/>
      <c r="SNR37" s="272"/>
      <c r="SNS37" s="272"/>
      <c r="SNT37" s="272"/>
      <c r="SNU37" s="272"/>
      <c r="SNV37" s="272"/>
      <c r="SNW37" s="272"/>
      <c r="SNX37" s="272"/>
      <c r="SNY37" s="272"/>
      <c r="SNZ37" s="272"/>
      <c r="SOA37" s="272"/>
      <c r="SOB37" s="272"/>
      <c r="SOC37" s="272"/>
      <c r="SOD37" s="272"/>
      <c r="SOE37" s="272"/>
      <c r="SOF37" s="272"/>
      <c r="SOG37" s="272"/>
      <c r="SOH37" s="272"/>
      <c r="SOI37" s="272"/>
      <c r="SOJ37" s="272"/>
      <c r="SOK37" s="272"/>
      <c r="SOL37" s="272"/>
      <c r="SOM37" s="272"/>
      <c r="SON37" s="272"/>
      <c r="SOO37" s="272"/>
      <c r="SOP37" s="272"/>
      <c r="SOQ37" s="272"/>
      <c r="SOR37" s="272"/>
      <c r="SOS37" s="272"/>
      <c r="SOT37" s="272"/>
      <c r="SOU37" s="272"/>
      <c r="SOV37" s="272"/>
      <c r="SOW37" s="272"/>
      <c r="SOX37" s="272"/>
      <c r="SOY37" s="272"/>
      <c r="SOZ37" s="272"/>
      <c r="SPA37" s="272"/>
      <c r="SPB37" s="272"/>
      <c r="SPC37" s="272"/>
      <c r="SPD37" s="272"/>
      <c r="SPE37" s="272"/>
      <c r="SPF37" s="272"/>
      <c r="SPG37" s="272"/>
      <c r="SPH37" s="272"/>
      <c r="SPI37" s="272"/>
      <c r="SPJ37" s="272"/>
      <c r="SPK37" s="272"/>
      <c r="SPL37" s="272"/>
      <c r="SPM37" s="272"/>
      <c r="SPN37" s="272"/>
      <c r="SPO37" s="272"/>
      <c r="SPP37" s="272"/>
      <c r="SPQ37" s="272"/>
      <c r="SPR37" s="272"/>
      <c r="SPS37" s="272"/>
      <c r="SPT37" s="272"/>
      <c r="SPU37" s="272"/>
      <c r="SPV37" s="272"/>
      <c r="SPW37" s="272"/>
      <c r="SPX37" s="272"/>
      <c r="SPY37" s="272"/>
      <c r="SPZ37" s="272"/>
      <c r="SQA37" s="272"/>
      <c r="SQB37" s="272"/>
      <c r="SQC37" s="272"/>
      <c r="SQD37" s="272"/>
      <c r="SQE37" s="272"/>
      <c r="SQF37" s="272"/>
      <c r="SQG37" s="272"/>
      <c r="SQH37" s="272"/>
      <c r="SQI37" s="272"/>
      <c r="SQJ37" s="272"/>
      <c r="SQK37" s="272"/>
      <c r="SQL37" s="272"/>
      <c r="SQM37" s="272"/>
      <c r="SQN37" s="272"/>
      <c r="SQO37" s="272"/>
      <c r="SQP37" s="272"/>
      <c r="SQQ37" s="272"/>
      <c r="SQR37" s="272"/>
      <c r="SQS37" s="272"/>
      <c r="SQT37" s="272"/>
      <c r="SQU37" s="272"/>
      <c r="SQV37" s="272"/>
      <c r="SQW37" s="272"/>
      <c r="SQX37" s="272"/>
      <c r="SQY37" s="272"/>
      <c r="SQZ37" s="272"/>
      <c r="SRA37" s="272"/>
      <c r="SRB37" s="272"/>
      <c r="SRC37" s="272"/>
      <c r="SRD37" s="272"/>
      <c r="SRE37" s="272"/>
      <c r="SRF37" s="272"/>
      <c r="SRG37" s="272"/>
      <c r="SRH37" s="272"/>
      <c r="SRI37" s="272"/>
      <c r="SRJ37" s="272"/>
      <c r="SRK37" s="272"/>
      <c r="SRL37" s="272"/>
      <c r="SRM37" s="272"/>
      <c r="SRN37" s="272"/>
      <c r="SRO37" s="272"/>
      <c r="SRP37" s="272"/>
      <c r="SRQ37" s="272"/>
      <c r="SRR37" s="272"/>
      <c r="SRS37" s="272"/>
      <c r="SRT37" s="272"/>
      <c r="SRU37" s="272"/>
      <c r="SRV37" s="272"/>
      <c r="SRW37" s="272"/>
      <c r="SRX37" s="272"/>
      <c r="SRY37" s="272"/>
      <c r="SRZ37" s="272"/>
      <c r="SSA37" s="272"/>
      <c r="SSB37" s="272"/>
      <c r="SSC37" s="272"/>
      <c r="SSD37" s="272"/>
      <c r="SSE37" s="272"/>
      <c r="SSF37" s="272"/>
      <c r="SSG37" s="272"/>
      <c r="SSH37" s="272"/>
      <c r="SSI37" s="272"/>
      <c r="SSJ37" s="272"/>
      <c r="SSK37" s="272"/>
      <c r="SSL37" s="272"/>
      <c r="SSM37" s="272"/>
      <c r="SSN37" s="272"/>
      <c r="SSO37" s="272"/>
      <c r="SSP37" s="272"/>
      <c r="SSQ37" s="272"/>
      <c r="SSR37" s="272"/>
      <c r="SSS37" s="272"/>
      <c r="SST37" s="272"/>
      <c r="SSU37" s="272"/>
      <c r="SSV37" s="272"/>
      <c r="SSW37" s="272"/>
      <c r="SSX37" s="272"/>
      <c r="SSY37" s="272"/>
      <c r="SSZ37" s="272"/>
      <c r="STA37" s="272"/>
      <c r="STB37" s="272"/>
      <c r="STC37" s="272"/>
      <c r="STD37" s="272"/>
      <c r="STE37" s="272"/>
      <c r="STF37" s="272"/>
      <c r="STG37" s="272"/>
      <c r="STH37" s="272"/>
      <c r="STI37" s="272"/>
      <c r="STJ37" s="272"/>
      <c r="STK37" s="272"/>
      <c r="STL37" s="272"/>
      <c r="STM37" s="272"/>
      <c r="STN37" s="272"/>
      <c r="STO37" s="272"/>
      <c r="STP37" s="272"/>
      <c r="STQ37" s="272"/>
      <c r="STR37" s="272"/>
      <c r="STS37" s="272"/>
      <c r="STT37" s="272"/>
      <c r="STU37" s="272"/>
      <c r="STV37" s="272"/>
      <c r="STW37" s="272"/>
      <c r="STX37" s="272"/>
      <c r="STY37" s="272"/>
      <c r="STZ37" s="272"/>
      <c r="SUA37" s="272"/>
      <c r="SUB37" s="272"/>
      <c r="SUC37" s="272"/>
      <c r="SUD37" s="272"/>
      <c r="SUE37" s="272"/>
      <c r="SUF37" s="272"/>
      <c r="SUG37" s="272"/>
      <c r="SUH37" s="272"/>
      <c r="SUI37" s="272"/>
      <c r="SUJ37" s="272"/>
      <c r="SUK37" s="272"/>
      <c r="SUL37" s="272"/>
      <c r="SUM37" s="272"/>
      <c r="SUN37" s="272"/>
      <c r="SUO37" s="272"/>
      <c r="SUP37" s="272"/>
      <c r="SUQ37" s="272"/>
      <c r="SUR37" s="272"/>
      <c r="SUS37" s="272"/>
      <c r="SUT37" s="272"/>
      <c r="SUU37" s="272"/>
      <c r="SUV37" s="272"/>
      <c r="SUW37" s="272"/>
      <c r="SUX37" s="272"/>
      <c r="SUY37" s="272"/>
      <c r="SUZ37" s="272"/>
      <c r="SVA37" s="272"/>
      <c r="SVB37" s="272"/>
      <c r="SVC37" s="272"/>
      <c r="SVD37" s="272"/>
      <c r="SVE37" s="272"/>
      <c r="SVF37" s="272"/>
      <c r="SVG37" s="272"/>
      <c r="SVH37" s="272"/>
      <c r="SVI37" s="272"/>
      <c r="SVJ37" s="272"/>
      <c r="SVK37" s="272"/>
      <c r="SVL37" s="272"/>
      <c r="SVM37" s="272"/>
      <c r="SVN37" s="272"/>
      <c r="SVO37" s="272"/>
      <c r="SVP37" s="272"/>
      <c r="SVQ37" s="272"/>
      <c r="SVR37" s="272"/>
      <c r="SVS37" s="272"/>
      <c r="SVT37" s="272"/>
      <c r="SVU37" s="272"/>
      <c r="SVV37" s="272"/>
      <c r="SVW37" s="272"/>
      <c r="SVX37" s="272"/>
      <c r="SVY37" s="272"/>
      <c r="SVZ37" s="272"/>
      <c r="SWA37" s="272"/>
      <c r="SWB37" s="272"/>
      <c r="SWC37" s="272"/>
      <c r="SWD37" s="272"/>
      <c r="SWE37" s="272"/>
      <c r="SWF37" s="272"/>
      <c r="SWG37" s="272"/>
      <c r="SWH37" s="272"/>
      <c r="SWI37" s="272"/>
      <c r="SWJ37" s="272"/>
      <c r="SWK37" s="272"/>
      <c r="SWL37" s="272"/>
      <c r="SWM37" s="272"/>
      <c r="SWN37" s="272"/>
      <c r="SWO37" s="272"/>
      <c r="SWP37" s="272"/>
      <c r="SWQ37" s="272"/>
      <c r="SWR37" s="272"/>
      <c r="SWS37" s="272"/>
      <c r="SWT37" s="272"/>
      <c r="SWU37" s="272"/>
      <c r="SWV37" s="272"/>
      <c r="SWW37" s="272"/>
      <c r="SWX37" s="272"/>
      <c r="SWY37" s="272"/>
      <c r="SWZ37" s="272"/>
      <c r="SXA37" s="272"/>
      <c r="SXB37" s="272"/>
      <c r="SXC37" s="272"/>
      <c r="SXD37" s="272"/>
      <c r="SXE37" s="272"/>
      <c r="SXF37" s="272"/>
      <c r="SXG37" s="272"/>
      <c r="SXH37" s="272"/>
      <c r="SXI37" s="272"/>
      <c r="SXJ37" s="272"/>
      <c r="SXK37" s="272"/>
      <c r="SXL37" s="272"/>
      <c r="SXM37" s="272"/>
      <c r="SXN37" s="272"/>
      <c r="SXO37" s="272"/>
      <c r="SXP37" s="272"/>
      <c r="SXQ37" s="272"/>
      <c r="SXR37" s="272"/>
      <c r="SXS37" s="272"/>
      <c r="SXT37" s="272"/>
      <c r="SXU37" s="272"/>
      <c r="SXV37" s="272"/>
      <c r="SXW37" s="272"/>
      <c r="SXX37" s="272"/>
      <c r="SXY37" s="272"/>
      <c r="SXZ37" s="272"/>
      <c r="SYA37" s="272"/>
      <c r="SYB37" s="272"/>
      <c r="SYC37" s="272"/>
      <c r="SYD37" s="272"/>
      <c r="SYE37" s="272"/>
      <c r="SYF37" s="272"/>
      <c r="SYG37" s="272"/>
      <c r="SYH37" s="272"/>
      <c r="SYI37" s="272"/>
      <c r="SYJ37" s="272"/>
      <c r="SYK37" s="272"/>
      <c r="SYL37" s="272"/>
      <c r="SYM37" s="272"/>
      <c r="SYN37" s="272"/>
      <c r="SYO37" s="272"/>
      <c r="SYP37" s="272"/>
      <c r="SYQ37" s="272"/>
      <c r="SYR37" s="272"/>
      <c r="SYS37" s="272"/>
      <c r="SYT37" s="272"/>
      <c r="SYU37" s="272"/>
      <c r="SYV37" s="272"/>
      <c r="SYW37" s="272"/>
      <c r="SYX37" s="272"/>
      <c r="SYY37" s="272"/>
      <c r="SYZ37" s="272"/>
      <c r="SZA37" s="272"/>
      <c r="SZB37" s="272"/>
      <c r="SZC37" s="272"/>
      <c r="SZD37" s="272"/>
      <c r="SZE37" s="272"/>
      <c r="SZF37" s="272"/>
      <c r="SZG37" s="272"/>
      <c r="SZH37" s="272"/>
      <c r="SZI37" s="272"/>
      <c r="SZJ37" s="272"/>
      <c r="SZK37" s="272"/>
      <c r="SZL37" s="272"/>
      <c r="SZM37" s="272"/>
      <c r="SZN37" s="272"/>
      <c r="SZO37" s="272"/>
      <c r="SZP37" s="272"/>
      <c r="SZQ37" s="272"/>
      <c r="SZR37" s="272"/>
      <c r="SZS37" s="272"/>
      <c r="SZT37" s="272"/>
      <c r="SZU37" s="272"/>
      <c r="SZV37" s="272"/>
      <c r="SZW37" s="272"/>
      <c r="SZX37" s="272"/>
      <c r="SZY37" s="272"/>
      <c r="SZZ37" s="272"/>
      <c r="TAA37" s="272"/>
      <c r="TAB37" s="272"/>
      <c r="TAC37" s="272"/>
      <c r="TAD37" s="272"/>
      <c r="TAE37" s="272"/>
      <c r="TAF37" s="272"/>
      <c r="TAG37" s="272"/>
      <c r="TAH37" s="272"/>
      <c r="TAI37" s="272"/>
      <c r="TAJ37" s="272"/>
      <c r="TAK37" s="272"/>
      <c r="TAL37" s="272"/>
      <c r="TAM37" s="272"/>
      <c r="TAN37" s="272"/>
      <c r="TAO37" s="272"/>
      <c r="TAP37" s="272"/>
      <c r="TAQ37" s="272"/>
      <c r="TAR37" s="272"/>
      <c r="TAS37" s="272"/>
      <c r="TAT37" s="272"/>
      <c r="TAU37" s="272"/>
      <c r="TAV37" s="272"/>
      <c r="TAW37" s="272"/>
      <c r="TAX37" s="272"/>
      <c r="TAY37" s="272"/>
      <c r="TAZ37" s="272"/>
      <c r="TBA37" s="272"/>
      <c r="TBB37" s="272"/>
      <c r="TBC37" s="272"/>
      <c r="TBD37" s="272"/>
      <c r="TBE37" s="272"/>
      <c r="TBF37" s="272"/>
      <c r="TBG37" s="272"/>
      <c r="TBH37" s="272"/>
      <c r="TBI37" s="272"/>
      <c r="TBJ37" s="272"/>
      <c r="TBK37" s="272"/>
      <c r="TBL37" s="272"/>
      <c r="TBM37" s="272"/>
      <c r="TBN37" s="272"/>
      <c r="TBO37" s="272"/>
      <c r="TBP37" s="272"/>
      <c r="TBQ37" s="272"/>
      <c r="TBR37" s="272"/>
      <c r="TBS37" s="272"/>
      <c r="TBT37" s="272"/>
      <c r="TBU37" s="272"/>
      <c r="TBV37" s="272"/>
      <c r="TBW37" s="272"/>
      <c r="TBX37" s="272"/>
      <c r="TBY37" s="272"/>
      <c r="TBZ37" s="272"/>
      <c r="TCA37" s="272"/>
      <c r="TCB37" s="272"/>
      <c r="TCC37" s="272"/>
      <c r="TCD37" s="272"/>
      <c r="TCE37" s="272"/>
      <c r="TCF37" s="272"/>
      <c r="TCG37" s="272"/>
      <c r="TCH37" s="272"/>
      <c r="TCI37" s="272"/>
      <c r="TCJ37" s="272"/>
      <c r="TCK37" s="272"/>
      <c r="TCL37" s="272"/>
      <c r="TCM37" s="272"/>
      <c r="TCN37" s="272"/>
      <c r="TCO37" s="272"/>
      <c r="TCP37" s="272"/>
      <c r="TCQ37" s="272"/>
      <c r="TCR37" s="272"/>
      <c r="TCS37" s="272"/>
      <c r="TCT37" s="272"/>
      <c r="TCU37" s="272"/>
      <c r="TCV37" s="272"/>
      <c r="TCW37" s="272"/>
      <c r="TCX37" s="272"/>
      <c r="TCY37" s="272"/>
      <c r="TCZ37" s="272"/>
      <c r="TDA37" s="272"/>
      <c r="TDB37" s="272"/>
      <c r="TDC37" s="272"/>
      <c r="TDD37" s="272"/>
      <c r="TDE37" s="272"/>
      <c r="TDF37" s="272"/>
      <c r="TDG37" s="272"/>
      <c r="TDH37" s="272"/>
      <c r="TDI37" s="272"/>
      <c r="TDJ37" s="272"/>
      <c r="TDK37" s="272"/>
      <c r="TDL37" s="272"/>
      <c r="TDM37" s="272"/>
      <c r="TDN37" s="272"/>
      <c r="TDO37" s="272"/>
      <c r="TDP37" s="272"/>
      <c r="TDQ37" s="272"/>
      <c r="TDR37" s="272"/>
      <c r="TDS37" s="272"/>
      <c r="TDT37" s="272"/>
      <c r="TDU37" s="272"/>
      <c r="TDV37" s="272"/>
      <c r="TDW37" s="272"/>
      <c r="TDX37" s="272"/>
      <c r="TDY37" s="272"/>
      <c r="TDZ37" s="272"/>
      <c r="TEA37" s="272"/>
      <c r="TEB37" s="272"/>
      <c r="TEC37" s="272"/>
      <c r="TED37" s="272"/>
      <c r="TEE37" s="272"/>
      <c r="TEF37" s="272"/>
      <c r="TEG37" s="272"/>
      <c r="TEH37" s="272"/>
      <c r="TEI37" s="272"/>
      <c r="TEJ37" s="272"/>
      <c r="TEK37" s="272"/>
      <c r="TEL37" s="272"/>
      <c r="TEM37" s="272"/>
      <c r="TEN37" s="272"/>
      <c r="TEO37" s="272"/>
      <c r="TEP37" s="272"/>
      <c r="TEQ37" s="272"/>
      <c r="TER37" s="272"/>
      <c r="TES37" s="272"/>
      <c r="TET37" s="272"/>
      <c r="TEU37" s="272"/>
      <c r="TEV37" s="272"/>
      <c r="TEW37" s="272"/>
      <c r="TEX37" s="272"/>
      <c r="TEY37" s="272"/>
      <c r="TEZ37" s="272"/>
      <c r="TFA37" s="272"/>
      <c r="TFB37" s="272"/>
      <c r="TFC37" s="272"/>
      <c r="TFD37" s="272"/>
      <c r="TFE37" s="272"/>
      <c r="TFF37" s="272"/>
      <c r="TFG37" s="272"/>
      <c r="TFH37" s="272"/>
      <c r="TFI37" s="272"/>
      <c r="TFJ37" s="272"/>
      <c r="TFK37" s="272"/>
      <c r="TFL37" s="272"/>
      <c r="TFM37" s="272"/>
      <c r="TFN37" s="272"/>
      <c r="TFO37" s="272"/>
      <c r="TFP37" s="272"/>
      <c r="TFQ37" s="272"/>
      <c r="TFR37" s="272"/>
      <c r="TFS37" s="272"/>
      <c r="TFT37" s="272"/>
      <c r="TFU37" s="272"/>
      <c r="TFV37" s="272"/>
      <c r="TFW37" s="272"/>
      <c r="TFX37" s="272"/>
      <c r="TFY37" s="272"/>
      <c r="TFZ37" s="272"/>
      <c r="TGA37" s="272"/>
      <c r="TGB37" s="272"/>
      <c r="TGC37" s="272"/>
      <c r="TGD37" s="272"/>
      <c r="TGE37" s="272"/>
      <c r="TGF37" s="272"/>
      <c r="TGG37" s="272"/>
      <c r="TGH37" s="272"/>
      <c r="TGI37" s="272"/>
      <c r="TGJ37" s="272"/>
      <c r="TGK37" s="272"/>
      <c r="TGL37" s="272"/>
      <c r="TGM37" s="272"/>
      <c r="TGN37" s="272"/>
      <c r="TGO37" s="272"/>
      <c r="TGP37" s="272"/>
      <c r="TGQ37" s="272"/>
      <c r="TGR37" s="272"/>
      <c r="TGS37" s="272"/>
      <c r="TGT37" s="272"/>
      <c r="TGU37" s="272"/>
      <c r="TGV37" s="272"/>
      <c r="TGW37" s="272"/>
      <c r="TGX37" s="272"/>
      <c r="TGY37" s="272"/>
      <c r="TGZ37" s="272"/>
      <c r="THA37" s="272"/>
      <c r="THB37" s="272"/>
      <c r="THC37" s="272"/>
      <c r="THD37" s="272"/>
      <c r="THE37" s="272"/>
      <c r="THF37" s="272"/>
      <c r="THG37" s="272"/>
      <c r="THH37" s="272"/>
      <c r="THI37" s="272"/>
      <c r="THJ37" s="272"/>
      <c r="THK37" s="272"/>
      <c r="THL37" s="272"/>
      <c r="THM37" s="272"/>
      <c r="THN37" s="272"/>
      <c r="THO37" s="272"/>
      <c r="THP37" s="272"/>
      <c r="THQ37" s="272"/>
      <c r="THR37" s="272"/>
      <c r="THS37" s="272"/>
      <c r="THT37" s="272"/>
      <c r="THU37" s="272"/>
      <c r="THV37" s="272"/>
      <c r="THW37" s="272"/>
      <c r="THX37" s="272"/>
      <c r="THY37" s="272"/>
      <c r="THZ37" s="272"/>
      <c r="TIA37" s="272"/>
      <c r="TIB37" s="272"/>
      <c r="TIC37" s="272"/>
      <c r="TID37" s="272"/>
      <c r="TIE37" s="272"/>
      <c r="TIF37" s="272"/>
      <c r="TIG37" s="272"/>
      <c r="TIH37" s="272"/>
      <c r="TII37" s="272"/>
      <c r="TIJ37" s="272"/>
      <c r="TIK37" s="272"/>
      <c r="TIL37" s="272"/>
      <c r="TIM37" s="272"/>
      <c r="TIN37" s="272"/>
      <c r="TIO37" s="272"/>
      <c r="TIP37" s="272"/>
      <c r="TIQ37" s="272"/>
      <c r="TIR37" s="272"/>
      <c r="TIS37" s="272"/>
      <c r="TIT37" s="272"/>
      <c r="TIU37" s="272"/>
      <c r="TIV37" s="272"/>
      <c r="TIW37" s="272"/>
      <c r="TIX37" s="272"/>
      <c r="TIY37" s="272"/>
      <c r="TIZ37" s="272"/>
      <c r="TJA37" s="272"/>
      <c r="TJB37" s="272"/>
      <c r="TJC37" s="272"/>
      <c r="TJD37" s="272"/>
      <c r="TJE37" s="272"/>
      <c r="TJF37" s="272"/>
      <c r="TJG37" s="272"/>
      <c r="TJH37" s="272"/>
      <c r="TJI37" s="272"/>
      <c r="TJJ37" s="272"/>
      <c r="TJK37" s="272"/>
      <c r="TJL37" s="272"/>
      <c r="TJM37" s="272"/>
      <c r="TJN37" s="272"/>
      <c r="TJO37" s="272"/>
      <c r="TJP37" s="272"/>
      <c r="TJQ37" s="272"/>
      <c r="TJR37" s="272"/>
      <c r="TJS37" s="272"/>
      <c r="TJT37" s="272"/>
      <c r="TJU37" s="272"/>
      <c r="TJV37" s="272"/>
      <c r="TJW37" s="272"/>
      <c r="TJX37" s="272"/>
      <c r="TJY37" s="272"/>
      <c r="TJZ37" s="272"/>
      <c r="TKA37" s="272"/>
      <c r="TKB37" s="272"/>
      <c r="TKC37" s="272"/>
      <c r="TKD37" s="272"/>
      <c r="TKE37" s="272"/>
      <c r="TKF37" s="272"/>
      <c r="TKG37" s="272"/>
      <c r="TKH37" s="272"/>
      <c r="TKI37" s="272"/>
      <c r="TKJ37" s="272"/>
      <c r="TKK37" s="272"/>
      <c r="TKL37" s="272"/>
      <c r="TKM37" s="272"/>
      <c r="TKN37" s="272"/>
      <c r="TKO37" s="272"/>
      <c r="TKP37" s="272"/>
      <c r="TKQ37" s="272"/>
      <c r="TKR37" s="272"/>
      <c r="TKS37" s="272"/>
      <c r="TKT37" s="272"/>
      <c r="TKU37" s="272"/>
      <c r="TKV37" s="272"/>
      <c r="TKW37" s="272"/>
      <c r="TKX37" s="272"/>
      <c r="TKY37" s="272"/>
      <c r="TKZ37" s="272"/>
      <c r="TLA37" s="272"/>
      <c r="TLB37" s="272"/>
      <c r="TLC37" s="272"/>
      <c r="TLD37" s="272"/>
      <c r="TLE37" s="272"/>
      <c r="TLF37" s="272"/>
      <c r="TLG37" s="272"/>
      <c r="TLH37" s="272"/>
      <c r="TLI37" s="272"/>
      <c r="TLJ37" s="272"/>
      <c r="TLK37" s="272"/>
      <c r="TLL37" s="272"/>
      <c r="TLM37" s="272"/>
      <c r="TLN37" s="272"/>
      <c r="TLO37" s="272"/>
      <c r="TLP37" s="272"/>
      <c r="TLQ37" s="272"/>
      <c r="TLR37" s="272"/>
      <c r="TLS37" s="272"/>
      <c r="TLT37" s="272"/>
      <c r="TLU37" s="272"/>
      <c r="TLV37" s="272"/>
      <c r="TLW37" s="272"/>
      <c r="TLX37" s="272"/>
      <c r="TLY37" s="272"/>
      <c r="TLZ37" s="272"/>
      <c r="TMA37" s="272"/>
      <c r="TMB37" s="272"/>
      <c r="TMC37" s="272"/>
      <c r="TMD37" s="272"/>
      <c r="TME37" s="272"/>
      <c r="TMF37" s="272"/>
      <c r="TMG37" s="272"/>
      <c r="TMH37" s="272"/>
      <c r="TMI37" s="272"/>
      <c r="TMJ37" s="272"/>
      <c r="TMK37" s="272"/>
      <c r="TML37" s="272"/>
      <c r="TMM37" s="272"/>
      <c r="TMN37" s="272"/>
      <c r="TMO37" s="272"/>
      <c r="TMP37" s="272"/>
      <c r="TMQ37" s="272"/>
      <c r="TMR37" s="272"/>
      <c r="TMS37" s="272"/>
      <c r="TMT37" s="272"/>
      <c r="TMU37" s="272"/>
      <c r="TMV37" s="272"/>
      <c r="TMW37" s="272"/>
      <c r="TMX37" s="272"/>
      <c r="TMY37" s="272"/>
      <c r="TMZ37" s="272"/>
      <c r="TNA37" s="272"/>
      <c r="TNB37" s="272"/>
      <c r="TNC37" s="272"/>
      <c r="TND37" s="272"/>
      <c r="TNE37" s="272"/>
      <c r="TNF37" s="272"/>
      <c r="TNG37" s="272"/>
      <c r="TNH37" s="272"/>
      <c r="TNI37" s="272"/>
      <c r="TNJ37" s="272"/>
      <c r="TNK37" s="272"/>
      <c r="TNL37" s="272"/>
      <c r="TNM37" s="272"/>
      <c r="TNN37" s="272"/>
      <c r="TNO37" s="272"/>
      <c r="TNP37" s="272"/>
      <c r="TNQ37" s="272"/>
      <c r="TNR37" s="272"/>
      <c r="TNS37" s="272"/>
      <c r="TNT37" s="272"/>
      <c r="TNU37" s="272"/>
      <c r="TNV37" s="272"/>
      <c r="TNW37" s="272"/>
      <c r="TNX37" s="272"/>
      <c r="TNY37" s="272"/>
      <c r="TNZ37" s="272"/>
      <c r="TOA37" s="272"/>
      <c r="TOB37" s="272"/>
      <c r="TOC37" s="272"/>
      <c r="TOD37" s="272"/>
      <c r="TOE37" s="272"/>
      <c r="TOF37" s="272"/>
      <c r="TOG37" s="272"/>
      <c r="TOH37" s="272"/>
      <c r="TOI37" s="272"/>
      <c r="TOJ37" s="272"/>
      <c r="TOK37" s="272"/>
      <c r="TOL37" s="272"/>
      <c r="TOM37" s="272"/>
      <c r="TON37" s="272"/>
      <c r="TOO37" s="272"/>
      <c r="TOP37" s="272"/>
      <c r="TOQ37" s="272"/>
      <c r="TOR37" s="272"/>
      <c r="TOS37" s="272"/>
      <c r="TOT37" s="272"/>
      <c r="TOU37" s="272"/>
      <c r="TOV37" s="272"/>
      <c r="TOW37" s="272"/>
      <c r="TOX37" s="272"/>
      <c r="TOY37" s="272"/>
      <c r="TOZ37" s="272"/>
      <c r="TPA37" s="272"/>
      <c r="TPB37" s="272"/>
      <c r="TPC37" s="272"/>
      <c r="TPD37" s="272"/>
      <c r="TPE37" s="272"/>
      <c r="TPF37" s="272"/>
      <c r="TPG37" s="272"/>
      <c r="TPH37" s="272"/>
      <c r="TPI37" s="272"/>
      <c r="TPJ37" s="272"/>
      <c r="TPK37" s="272"/>
      <c r="TPL37" s="272"/>
      <c r="TPM37" s="272"/>
      <c r="TPN37" s="272"/>
      <c r="TPO37" s="272"/>
      <c r="TPP37" s="272"/>
      <c r="TPQ37" s="272"/>
      <c r="TPR37" s="272"/>
      <c r="TPS37" s="272"/>
      <c r="TPT37" s="272"/>
      <c r="TPU37" s="272"/>
      <c r="TPV37" s="272"/>
      <c r="TPW37" s="272"/>
      <c r="TPX37" s="272"/>
      <c r="TPY37" s="272"/>
      <c r="TPZ37" s="272"/>
      <c r="TQA37" s="272"/>
      <c r="TQB37" s="272"/>
      <c r="TQC37" s="272"/>
      <c r="TQD37" s="272"/>
      <c r="TQE37" s="272"/>
      <c r="TQF37" s="272"/>
      <c r="TQG37" s="272"/>
      <c r="TQH37" s="272"/>
      <c r="TQI37" s="272"/>
      <c r="TQJ37" s="272"/>
      <c r="TQK37" s="272"/>
      <c r="TQL37" s="272"/>
      <c r="TQM37" s="272"/>
      <c r="TQN37" s="272"/>
      <c r="TQO37" s="272"/>
      <c r="TQP37" s="272"/>
      <c r="TQQ37" s="272"/>
      <c r="TQR37" s="272"/>
      <c r="TQS37" s="272"/>
      <c r="TQT37" s="272"/>
      <c r="TQU37" s="272"/>
      <c r="TQV37" s="272"/>
      <c r="TQW37" s="272"/>
      <c r="TQX37" s="272"/>
      <c r="TQY37" s="272"/>
      <c r="TQZ37" s="272"/>
      <c r="TRA37" s="272"/>
      <c r="TRB37" s="272"/>
      <c r="TRC37" s="272"/>
      <c r="TRD37" s="272"/>
      <c r="TRE37" s="272"/>
      <c r="TRF37" s="272"/>
      <c r="TRG37" s="272"/>
      <c r="TRH37" s="272"/>
      <c r="TRI37" s="272"/>
      <c r="TRJ37" s="272"/>
      <c r="TRK37" s="272"/>
      <c r="TRL37" s="272"/>
      <c r="TRM37" s="272"/>
      <c r="TRN37" s="272"/>
      <c r="TRO37" s="272"/>
      <c r="TRP37" s="272"/>
      <c r="TRQ37" s="272"/>
      <c r="TRR37" s="272"/>
      <c r="TRS37" s="272"/>
      <c r="TRT37" s="272"/>
      <c r="TRU37" s="272"/>
      <c r="TRV37" s="272"/>
      <c r="TRW37" s="272"/>
      <c r="TRX37" s="272"/>
      <c r="TRY37" s="272"/>
      <c r="TRZ37" s="272"/>
      <c r="TSA37" s="272"/>
      <c r="TSB37" s="272"/>
      <c r="TSC37" s="272"/>
      <c r="TSD37" s="272"/>
      <c r="TSE37" s="272"/>
      <c r="TSF37" s="272"/>
      <c r="TSG37" s="272"/>
      <c r="TSH37" s="272"/>
      <c r="TSI37" s="272"/>
      <c r="TSJ37" s="272"/>
      <c r="TSK37" s="272"/>
      <c r="TSL37" s="272"/>
      <c r="TSM37" s="272"/>
      <c r="TSN37" s="272"/>
      <c r="TSO37" s="272"/>
      <c r="TSP37" s="272"/>
      <c r="TSQ37" s="272"/>
      <c r="TSR37" s="272"/>
      <c r="TSS37" s="272"/>
      <c r="TST37" s="272"/>
      <c r="TSU37" s="272"/>
      <c r="TSV37" s="272"/>
      <c r="TSW37" s="272"/>
      <c r="TSX37" s="272"/>
      <c r="TSY37" s="272"/>
      <c r="TSZ37" s="272"/>
      <c r="TTA37" s="272"/>
      <c r="TTB37" s="272"/>
      <c r="TTC37" s="272"/>
      <c r="TTD37" s="272"/>
      <c r="TTE37" s="272"/>
      <c r="TTF37" s="272"/>
      <c r="TTG37" s="272"/>
      <c r="TTH37" s="272"/>
      <c r="TTI37" s="272"/>
      <c r="TTJ37" s="272"/>
      <c r="TTK37" s="272"/>
      <c r="TTL37" s="272"/>
      <c r="TTM37" s="272"/>
      <c r="TTN37" s="272"/>
      <c r="TTO37" s="272"/>
      <c r="TTP37" s="272"/>
      <c r="TTQ37" s="272"/>
      <c r="TTR37" s="272"/>
      <c r="TTS37" s="272"/>
      <c r="TTT37" s="272"/>
      <c r="TTU37" s="272"/>
      <c r="TTV37" s="272"/>
      <c r="TTW37" s="272"/>
      <c r="TTX37" s="272"/>
      <c r="TTY37" s="272"/>
      <c r="TTZ37" s="272"/>
      <c r="TUA37" s="272"/>
      <c r="TUB37" s="272"/>
      <c r="TUC37" s="272"/>
      <c r="TUD37" s="272"/>
      <c r="TUE37" s="272"/>
      <c r="TUF37" s="272"/>
      <c r="TUG37" s="272"/>
      <c r="TUH37" s="272"/>
      <c r="TUI37" s="272"/>
      <c r="TUJ37" s="272"/>
      <c r="TUK37" s="272"/>
      <c r="TUL37" s="272"/>
      <c r="TUM37" s="272"/>
      <c r="TUN37" s="272"/>
      <c r="TUO37" s="272"/>
      <c r="TUP37" s="272"/>
      <c r="TUQ37" s="272"/>
      <c r="TUR37" s="272"/>
      <c r="TUS37" s="272"/>
      <c r="TUT37" s="272"/>
      <c r="TUU37" s="272"/>
      <c r="TUV37" s="272"/>
      <c r="TUW37" s="272"/>
      <c r="TUX37" s="272"/>
      <c r="TUY37" s="272"/>
      <c r="TUZ37" s="272"/>
      <c r="TVA37" s="272"/>
      <c r="TVB37" s="272"/>
      <c r="TVC37" s="272"/>
      <c r="TVD37" s="272"/>
      <c r="TVE37" s="272"/>
      <c r="TVF37" s="272"/>
      <c r="TVG37" s="272"/>
      <c r="TVH37" s="272"/>
      <c r="TVI37" s="272"/>
      <c r="TVJ37" s="272"/>
      <c r="TVK37" s="272"/>
      <c r="TVL37" s="272"/>
      <c r="TVM37" s="272"/>
      <c r="TVN37" s="272"/>
      <c r="TVO37" s="272"/>
      <c r="TVP37" s="272"/>
      <c r="TVQ37" s="272"/>
      <c r="TVR37" s="272"/>
      <c r="TVS37" s="272"/>
      <c r="TVT37" s="272"/>
      <c r="TVU37" s="272"/>
      <c r="TVV37" s="272"/>
      <c r="TVW37" s="272"/>
      <c r="TVX37" s="272"/>
      <c r="TVY37" s="272"/>
      <c r="TVZ37" s="272"/>
      <c r="TWA37" s="272"/>
      <c r="TWB37" s="272"/>
      <c r="TWC37" s="272"/>
      <c r="TWD37" s="272"/>
      <c r="TWE37" s="272"/>
      <c r="TWF37" s="272"/>
      <c r="TWG37" s="272"/>
      <c r="TWH37" s="272"/>
      <c r="TWI37" s="272"/>
      <c r="TWJ37" s="272"/>
      <c r="TWK37" s="272"/>
      <c r="TWL37" s="272"/>
      <c r="TWM37" s="272"/>
      <c r="TWN37" s="272"/>
      <c r="TWO37" s="272"/>
      <c r="TWP37" s="272"/>
      <c r="TWQ37" s="272"/>
      <c r="TWR37" s="272"/>
      <c r="TWS37" s="272"/>
      <c r="TWT37" s="272"/>
      <c r="TWU37" s="272"/>
      <c r="TWV37" s="272"/>
      <c r="TWW37" s="272"/>
      <c r="TWX37" s="272"/>
      <c r="TWY37" s="272"/>
      <c r="TWZ37" s="272"/>
      <c r="TXA37" s="272"/>
      <c r="TXB37" s="272"/>
      <c r="TXC37" s="272"/>
      <c r="TXD37" s="272"/>
      <c r="TXE37" s="272"/>
      <c r="TXF37" s="272"/>
      <c r="TXG37" s="272"/>
      <c r="TXH37" s="272"/>
      <c r="TXI37" s="272"/>
      <c r="TXJ37" s="272"/>
      <c r="TXK37" s="272"/>
      <c r="TXL37" s="272"/>
      <c r="TXM37" s="272"/>
      <c r="TXN37" s="272"/>
      <c r="TXO37" s="272"/>
      <c r="TXP37" s="272"/>
      <c r="TXQ37" s="272"/>
      <c r="TXR37" s="272"/>
      <c r="TXS37" s="272"/>
      <c r="TXT37" s="272"/>
      <c r="TXU37" s="272"/>
      <c r="TXV37" s="272"/>
      <c r="TXW37" s="272"/>
      <c r="TXX37" s="272"/>
      <c r="TXY37" s="272"/>
      <c r="TXZ37" s="272"/>
      <c r="TYA37" s="272"/>
      <c r="TYB37" s="272"/>
      <c r="TYC37" s="272"/>
      <c r="TYD37" s="272"/>
      <c r="TYE37" s="272"/>
      <c r="TYF37" s="272"/>
      <c r="TYG37" s="272"/>
      <c r="TYH37" s="272"/>
      <c r="TYI37" s="272"/>
      <c r="TYJ37" s="272"/>
      <c r="TYK37" s="272"/>
      <c r="TYL37" s="272"/>
      <c r="TYM37" s="272"/>
      <c r="TYN37" s="272"/>
      <c r="TYO37" s="272"/>
      <c r="TYP37" s="272"/>
      <c r="TYQ37" s="272"/>
      <c r="TYR37" s="272"/>
      <c r="TYS37" s="272"/>
      <c r="TYT37" s="272"/>
      <c r="TYU37" s="272"/>
      <c r="TYV37" s="272"/>
      <c r="TYW37" s="272"/>
      <c r="TYX37" s="272"/>
      <c r="TYY37" s="272"/>
      <c r="TYZ37" s="272"/>
      <c r="TZA37" s="272"/>
      <c r="TZB37" s="272"/>
      <c r="TZC37" s="272"/>
      <c r="TZD37" s="272"/>
      <c r="TZE37" s="272"/>
      <c r="TZF37" s="272"/>
      <c r="TZG37" s="272"/>
      <c r="TZH37" s="272"/>
      <c r="TZI37" s="272"/>
      <c r="TZJ37" s="272"/>
      <c r="TZK37" s="272"/>
      <c r="TZL37" s="272"/>
      <c r="TZM37" s="272"/>
      <c r="TZN37" s="272"/>
      <c r="TZO37" s="272"/>
      <c r="TZP37" s="272"/>
      <c r="TZQ37" s="272"/>
      <c r="TZR37" s="272"/>
      <c r="TZS37" s="272"/>
      <c r="TZT37" s="272"/>
      <c r="TZU37" s="272"/>
      <c r="TZV37" s="272"/>
      <c r="TZW37" s="272"/>
      <c r="TZX37" s="272"/>
      <c r="TZY37" s="272"/>
      <c r="TZZ37" s="272"/>
      <c r="UAA37" s="272"/>
      <c r="UAB37" s="272"/>
      <c r="UAC37" s="272"/>
      <c r="UAD37" s="272"/>
      <c r="UAE37" s="272"/>
      <c r="UAF37" s="272"/>
      <c r="UAG37" s="272"/>
      <c r="UAH37" s="272"/>
      <c r="UAI37" s="272"/>
      <c r="UAJ37" s="272"/>
      <c r="UAK37" s="272"/>
      <c r="UAL37" s="272"/>
      <c r="UAM37" s="272"/>
      <c r="UAN37" s="272"/>
      <c r="UAO37" s="272"/>
      <c r="UAP37" s="272"/>
      <c r="UAQ37" s="272"/>
      <c r="UAR37" s="272"/>
      <c r="UAS37" s="272"/>
      <c r="UAT37" s="272"/>
      <c r="UAU37" s="272"/>
      <c r="UAV37" s="272"/>
      <c r="UAW37" s="272"/>
      <c r="UAX37" s="272"/>
      <c r="UAY37" s="272"/>
      <c r="UAZ37" s="272"/>
      <c r="UBA37" s="272"/>
      <c r="UBB37" s="272"/>
      <c r="UBC37" s="272"/>
      <c r="UBD37" s="272"/>
      <c r="UBE37" s="272"/>
      <c r="UBF37" s="272"/>
      <c r="UBG37" s="272"/>
      <c r="UBH37" s="272"/>
      <c r="UBI37" s="272"/>
      <c r="UBJ37" s="272"/>
      <c r="UBK37" s="272"/>
      <c r="UBL37" s="272"/>
      <c r="UBM37" s="272"/>
      <c r="UBN37" s="272"/>
      <c r="UBO37" s="272"/>
      <c r="UBP37" s="272"/>
      <c r="UBQ37" s="272"/>
      <c r="UBR37" s="272"/>
      <c r="UBS37" s="272"/>
      <c r="UBT37" s="272"/>
      <c r="UBU37" s="272"/>
      <c r="UBV37" s="272"/>
      <c r="UBW37" s="272"/>
      <c r="UBX37" s="272"/>
      <c r="UBY37" s="272"/>
      <c r="UBZ37" s="272"/>
      <c r="UCA37" s="272"/>
      <c r="UCB37" s="272"/>
      <c r="UCC37" s="272"/>
      <c r="UCD37" s="272"/>
      <c r="UCE37" s="272"/>
      <c r="UCF37" s="272"/>
      <c r="UCG37" s="272"/>
      <c r="UCH37" s="272"/>
      <c r="UCI37" s="272"/>
      <c r="UCJ37" s="272"/>
      <c r="UCK37" s="272"/>
      <c r="UCL37" s="272"/>
      <c r="UCM37" s="272"/>
      <c r="UCN37" s="272"/>
      <c r="UCO37" s="272"/>
      <c r="UCP37" s="272"/>
      <c r="UCQ37" s="272"/>
      <c r="UCR37" s="272"/>
      <c r="UCS37" s="272"/>
      <c r="UCT37" s="272"/>
      <c r="UCU37" s="272"/>
      <c r="UCV37" s="272"/>
      <c r="UCW37" s="272"/>
      <c r="UCX37" s="272"/>
      <c r="UCY37" s="272"/>
      <c r="UCZ37" s="272"/>
      <c r="UDA37" s="272"/>
      <c r="UDB37" s="272"/>
      <c r="UDC37" s="272"/>
      <c r="UDD37" s="272"/>
      <c r="UDE37" s="272"/>
      <c r="UDF37" s="272"/>
      <c r="UDG37" s="272"/>
      <c r="UDH37" s="272"/>
      <c r="UDI37" s="272"/>
      <c r="UDJ37" s="272"/>
      <c r="UDK37" s="272"/>
      <c r="UDL37" s="272"/>
      <c r="UDM37" s="272"/>
      <c r="UDN37" s="272"/>
      <c r="UDO37" s="272"/>
      <c r="UDP37" s="272"/>
      <c r="UDQ37" s="272"/>
      <c r="UDR37" s="272"/>
      <c r="UDS37" s="272"/>
      <c r="UDT37" s="272"/>
      <c r="UDU37" s="272"/>
      <c r="UDV37" s="272"/>
      <c r="UDW37" s="272"/>
      <c r="UDX37" s="272"/>
      <c r="UDY37" s="272"/>
      <c r="UDZ37" s="272"/>
      <c r="UEA37" s="272"/>
      <c r="UEB37" s="272"/>
      <c r="UEC37" s="272"/>
      <c r="UED37" s="272"/>
      <c r="UEE37" s="272"/>
      <c r="UEF37" s="272"/>
      <c r="UEG37" s="272"/>
      <c r="UEH37" s="272"/>
      <c r="UEI37" s="272"/>
      <c r="UEJ37" s="272"/>
      <c r="UEK37" s="272"/>
      <c r="UEL37" s="272"/>
      <c r="UEM37" s="272"/>
      <c r="UEN37" s="272"/>
      <c r="UEO37" s="272"/>
      <c r="UEP37" s="272"/>
      <c r="UEQ37" s="272"/>
      <c r="UER37" s="272"/>
      <c r="UES37" s="272"/>
      <c r="UET37" s="272"/>
      <c r="UEU37" s="272"/>
      <c r="UEV37" s="272"/>
      <c r="UEW37" s="272"/>
      <c r="UEX37" s="272"/>
      <c r="UEY37" s="272"/>
      <c r="UEZ37" s="272"/>
      <c r="UFA37" s="272"/>
      <c r="UFB37" s="272"/>
      <c r="UFC37" s="272"/>
      <c r="UFD37" s="272"/>
      <c r="UFE37" s="272"/>
      <c r="UFF37" s="272"/>
      <c r="UFG37" s="272"/>
      <c r="UFH37" s="272"/>
      <c r="UFI37" s="272"/>
      <c r="UFJ37" s="272"/>
      <c r="UFK37" s="272"/>
      <c r="UFL37" s="272"/>
      <c r="UFM37" s="272"/>
      <c r="UFN37" s="272"/>
      <c r="UFO37" s="272"/>
      <c r="UFP37" s="272"/>
      <c r="UFQ37" s="272"/>
      <c r="UFR37" s="272"/>
      <c r="UFS37" s="272"/>
      <c r="UFT37" s="272"/>
      <c r="UFU37" s="272"/>
      <c r="UFV37" s="272"/>
      <c r="UFW37" s="272"/>
      <c r="UFX37" s="272"/>
      <c r="UFY37" s="272"/>
      <c r="UFZ37" s="272"/>
      <c r="UGA37" s="272"/>
      <c r="UGB37" s="272"/>
      <c r="UGC37" s="272"/>
      <c r="UGD37" s="272"/>
      <c r="UGE37" s="272"/>
      <c r="UGF37" s="272"/>
      <c r="UGG37" s="272"/>
      <c r="UGH37" s="272"/>
      <c r="UGI37" s="272"/>
      <c r="UGJ37" s="272"/>
      <c r="UGK37" s="272"/>
      <c r="UGL37" s="272"/>
      <c r="UGM37" s="272"/>
      <c r="UGN37" s="272"/>
      <c r="UGO37" s="272"/>
      <c r="UGP37" s="272"/>
      <c r="UGQ37" s="272"/>
      <c r="UGR37" s="272"/>
      <c r="UGS37" s="272"/>
      <c r="UGT37" s="272"/>
      <c r="UGU37" s="272"/>
      <c r="UGV37" s="272"/>
      <c r="UGW37" s="272"/>
      <c r="UGX37" s="272"/>
      <c r="UGY37" s="272"/>
      <c r="UGZ37" s="272"/>
      <c r="UHA37" s="272"/>
      <c r="UHB37" s="272"/>
      <c r="UHC37" s="272"/>
      <c r="UHD37" s="272"/>
      <c r="UHE37" s="272"/>
      <c r="UHF37" s="272"/>
      <c r="UHG37" s="272"/>
      <c r="UHH37" s="272"/>
      <c r="UHI37" s="272"/>
      <c r="UHJ37" s="272"/>
      <c r="UHK37" s="272"/>
      <c r="UHL37" s="272"/>
      <c r="UHM37" s="272"/>
      <c r="UHN37" s="272"/>
      <c r="UHO37" s="272"/>
      <c r="UHP37" s="272"/>
      <c r="UHQ37" s="272"/>
      <c r="UHR37" s="272"/>
      <c r="UHS37" s="272"/>
      <c r="UHT37" s="272"/>
      <c r="UHU37" s="272"/>
      <c r="UHV37" s="272"/>
      <c r="UHW37" s="272"/>
      <c r="UHX37" s="272"/>
      <c r="UHY37" s="272"/>
      <c r="UHZ37" s="272"/>
      <c r="UIA37" s="272"/>
      <c r="UIB37" s="272"/>
      <c r="UIC37" s="272"/>
      <c r="UID37" s="272"/>
      <c r="UIE37" s="272"/>
      <c r="UIF37" s="272"/>
      <c r="UIG37" s="272"/>
      <c r="UIH37" s="272"/>
      <c r="UII37" s="272"/>
      <c r="UIJ37" s="272"/>
      <c r="UIK37" s="272"/>
      <c r="UIL37" s="272"/>
      <c r="UIM37" s="272"/>
      <c r="UIN37" s="272"/>
      <c r="UIO37" s="272"/>
      <c r="UIP37" s="272"/>
      <c r="UIQ37" s="272"/>
      <c r="UIR37" s="272"/>
      <c r="UIS37" s="272"/>
      <c r="UIT37" s="272"/>
      <c r="UIU37" s="272"/>
      <c r="UIV37" s="272"/>
      <c r="UIW37" s="272"/>
      <c r="UIX37" s="272"/>
      <c r="UIY37" s="272"/>
      <c r="UIZ37" s="272"/>
      <c r="UJA37" s="272"/>
      <c r="UJB37" s="272"/>
      <c r="UJC37" s="272"/>
      <c r="UJD37" s="272"/>
      <c r="UJE37" s="272"/>
      <c r="UJF37" s="272"/>
      <c r="UJG37" s="272"/>
      <c r="UJH37" s="272"/>
      <c r="UJI37" s="272"/>
      <c r="UJJ37" s="272"/>
      <c r="UJK37" s="272"/>
      <c r="UJL37" s="272"/>
      <c r="UJM37" s="272"/>
      <c r="UJN37" s="272"/>
      <c r="UJO37" s="272"/>
      <c r="UJP37" s="272"/>
      <c r="UJQ37" s="272"/>
      <c r="UJR37" s="272"/>
      <c r="UJS37" s="272"/>
      <c r="UJT37" s="272"/>
      <c r="UJU37" s="272"/>
      <c r="UJV37" s="272"/>
      <c r="UJW37" s="272"/>
      <c r="UJX37" s="272"/>
      <c r="UJY37" s="272"/>
      <c r="UJZ37" s="272"/>
      <c r="UKA37" s="272"/>
      <c r="UKB37" s="272"/>
      <c r="UKC37" s="272"/>
      <c r="UKD37" s="272"/>
      <c r="UKE37" s="272"/>
      <c r="UKF37" s="272"/>
      <c r="UKG37" s="272"/>
      <c r="UKH37" s="272"/>
      <c r="UKI37" s="272"/>
      <c r="UKJ37" s="272"/>
      <c r="UKK37" s="272"/>
      <c r="UKL37" s="272"/>
      <c r="UKM37" s="272"/>
      <c r="UKN37" s="272"/>
      <c r="UKO37" s="272"/>
      <c r="UKP37" s="272"/>
      <c r="UKQ37" s="272"/>
      <c r="UKR37" s="272"/>
      <c r="UKS37" s="272"/>
      <c r="UKT37" s="272"/>
      <c r="UKU37" s="272"/>
      <c r="UKV37" s="272"/>
      <c r="UKW37" s="272"/>
      <c r="UKX37" s="272"/>
      <c r="UKY37" s="272"/>
      <c r="UKZ37" s="272"/>
      <c r="ULA37" s="272"/>
      <c r="ULB37" s="272"/>
      <c r="ULC37" s="272"/>
      <c r="ULD37" s="272"/>
      <c r="ULE37" s="272"/>
      <c r="ULF37" s="272"/>
      <c r="ULG37" s="272"/>
      <c r="ULH37" s="272"/>
      <c r="ULI37" s="272"/>
      <c r="ULJ37" s="272"/>
      <c r="ULK37" s="272"/>
      <c r="ULL37" s="272"/>
      <c r="ULM37" s="272"/>
      <c r="ULN37" s="272"/>
      <c r="ULO37" s="272"/>
      <c r="ULP37" s="272"/>
      <c r="ULQ37" s="272"/>
      <c r="ULR37" s="272"/>
      <c r="ULS37" s="272"/>
      <c r="ULT37" s="272"/>
      <c r="ULU37" s="272"/>
      <c r="ULV37" s="272"/>
      <c r="ULW37" s="272"/>
      <c r="ULX37" s="272"/>
      <c r="ULY37" s="272"/>
      <c r="ULZ37" s="272"/>
      <c r="UMA37" s="272"/>
      <c r="UMB37" s="272"/>
      <c r="UMC37" s="272"/>
      <c r="UMD37" s="272"/>
      <c r="UME37" s="272"/>
      <c r="UMF37" s="272"/>
      <c r="UMG37" s="272"/>
      <c r="UMH37" s="272"/>
      <c r="UMI37" s="272"/>
      <c r="UMJ37" s="272"/>
      <c r="UMK37" s="272"/>
      <c r="UML37" s="272"/>
      <c r="UMM37" s="272"/>
      <c r="UMN37" s="272"/>
      <c r="UMO37" s="272"/>
      <c r="UMP37" s="272"/>
      <c r="UMQ37" s="272"/>
      <c r="UMR37" s="272"/>
      <c r="UMS37" s="272"/>
      <c r="UMT37" s="272"/>
      <c r="UMU37" s="272"/>
      <c r="UMV37" s="272"/>
      <c r="UMW37" s="272"/>
      <c r="UMX37" s="272"/>
      <c r="UMY37" s="272"/>
      <c r="UMZ37" s="272"/>
      <c r="UNA37" s="272"/>
      <c r="UNB37" s="272"/>
      <c r="UNC37" s="272"/>
      <c r="UND37" s="272"/>
      <c r="UNE37" s="272"/>
      <c r="UNF37" s="272"/>
      <c r="UNG37" s="272"/>
      <c r="UNH37" s="272"/>
      <c r="UNI37" s="272"/>
      <c r="UNJ37" s="272"/>
      <c r="UNK37" s="272"/>
      <c r="UNL37" s="272"/>
      <c r="UNM37" s="272"/>
      <c r="UNN37" s="272"/>
      <c r="UNO37" s="272"/>
      <c r="UNP37" s="272"/>
      <c r="UNQ37" s="272"/>
      <c r="UNR37" s="272"/>
      <c r="UNS37" s="272"/>
      <c r="UNT37" s="272"/>
      <c r="UNU37" s="272"/>
      <c r="UNV37" s="272"/>
      <c r="UNW37" s="272"/>
      <c r="UNX37" s="272"/>
      <c r="UNY37" s="272"/>
      <c r="UNZ37" s="272"/>
      <c r="UOA37" s="272"/>
      <c r="UOB37" s="272"/>
      <c r="UOC37" s="272"/>
      <c r="UOD37" s="272"/>
      <c r="UOE37" s="272"/>
      <c r="UOF37" s="272"/>
      <c r="UOG37" s="272"/>
      <c r="UOH37" s="272"/>
      <c r="UOI37" s="272"/>
      <c r="UOJ37" s="272"/>
      <c r="UOK37" s="272"/>
      <c r="UOL37" s="272"/>
      <c r="UOM37" s="272"/>
      <c r="UON37" s="272"/>
      <c r="UOO37" s="272"/>
      <c r="UOP37" s="272"/>
      <c r="UOQ37" s="272"/>
      <c r="UOR37" s="272"/>
      <c r="UOS37" s="272"/>
      <c r="UOT37" s="272"/>
      <c r="UOU37" s="272"/>
      <c r="UOV37" s="272"/>
      <c r="UOW37" s="272"/>
      <c r="UOX37" s="272"/>
      <c r="UOY37" s="272"/>
      <c r="UOZ37" s="272"/>
      <c r="UPA37" s="272"/>
      <c r="UPB37" s="272"/>
      <c r="UPC37" s="272"/>
      <c r="UPD37" s="272"/>
      <c r="UPE37" s="272"/>
      <c r="UPF37" s="272"/>
      <c r="UPG37" s="272"/>
      <c r="UPH37" s="272"/>
      <c r="UPI37" s="272"/>
      <c r="UPJ37" s="272"/>
      <c r="UPK37" s="272"/>
      <c r="UPL37" s="272"/>
      <c r="UPM37" s="272"/>
      <c r="UPN37" s="272"/>
      <c r="UPO37" s="272"/>
      <c r="UPP37" s="272"/>
      <c r="UPQ37" s="272"/>
      <c r="UPR37" s="272"/>
      <c r="UPS37" s="272"/>
      <c r="UPT37" s="272"/>
      <c r="UPU37" s="272"/>
      <c r="UPV37" s="272"/>
      <c r="UPW37" s="272"/>
      <c r="UPX37" s="272"/>
      <c r="UPY37" s="272"/>
      <c r="UPZ37" s="272"/>
      <c r="UQA37" s="272"/>
      <c r="UQB37" s="272"/>
      <c r="UQC37" s="272"/>
      <c r="UQD37" s="272"/>
      <c r="UQE37" s="272"/>
      <c r="UQF37" s="272"/>
      <c r="UQG37" s="272"/>
      <c r="UQH37" s="272"/>
      <c r="UQI37" s="272"/>
      <c r="UQJ37" s="272"/>
      <c r="UQK37" s="272"/>
      <c r="UQL37" s="272"/>
      <c r="UQM37" s="272"/>
      <c r="UQN37" s="272"/>
      <c r="UQO37" s="272"/>
      <c r="UQP37" s="272"/>
      <c r="UQQ37" s="272"/>
      <c r="UQR37" s="272"/>
      <c r="UQS37" s="272"/>
      <c r="UQT37" s="272"/>
      <c r="UQU37" s="272"/>
      <c r="UQV37" s="272"/>
      <c r="UQW37" s="272"/>
      <c r="UQX37" s="272"/>
      <c r="UQY37" s="272"/>
      <c r="UQZ37" s="272"/>
      <c r="URA37" s="272"/>
      <c r="URB37" s="272"/>
      <c r="URC37" s="272"/>
      <c r="URD37" s="272"/>
      <c r="URE37" s="272"/>
      <c r="URF37" s="272"/>
      <c r="URG37" s="272"/>
      <c r="URH37" s="272"/>
      <c r="URI37" s="272"/>
      <c r="URJ37" s="272"/>
      <c r="URK37" s="272"/>
      <c r="URL37" s="272"/>
      <c r="URM37" s="272"/>
      <c r="URN37" s="272"/>
      <c r="URO37" s="272"/>
      <c r="URP37" s="272"/>
      <c r="URQ37" s="272"/>
      <c r="URR37" s="272"/>
      <c r="URS37" s="272"/>
      <c r="URT37" s="272"/>
      <c r="URU37" s="272"/>
      <c r="URV37" s="272"/>
      <c r="URW37" s="272"/>
      <c r="URX37" s="272"/>
      <c r="URY37" s="272"/>
      <c r="URZ37" s="272"/>
      <c r="USA37" s="272"/>
      <c r="USB37" s="272"/>
      <c r="USC37" s="272"/>
      <c r="USD37" s="272"/>
      <c r="USE37" s="272"/>
      <c r="USF37" s="272"/>
      <c r="USG37" s="272"/>
      <c r="USH37" s="272"/>
      <c r="USI37" s="272"/>
      <c r="USJ37" s="272"/>
      <c r="USK37" s="272"/>
      <c r="USL37" s="272"/>
      <c r="USM37" s="272"/>
      <c r="USN37" s="272"/>
      <c r="USO37" s="272"/>
      <c r="USP37" s="272"/>
      <c r="USQ37" s="272"/>
      <c r="USR37" s="272"/>
      <c r="USS37" s="272"/>
      <c r="UST37" s="272"/>
      <c r="USU37" s="272"/>
      <c r="USV37" s="272"/>
      <c r="USW37" s="272"/>
      <c r="USX37" s="272"/>
      <c r="USY37" s="272"/>
      <c r="USZ37" s="272"/>
      <c r="UTA37" s="272"/>
      <c r="UTB37" s="272"/>
      <c r="UTC37" s="272"/>
      <c r="UTD37" s="272"/>
      <c r="UTE37" s="272"/>
      <c r="UTF37" s="272"/>
      <c r="UTG37" s="272"/>
      <c r="UTH37" s="272"/>
      <c r="UTI37" s="272"/>
      <c r="UTJ37" s="272"/>
      <c r="UTK37" s="272"/>
      <c r="UTL37" s="272"/>
      <c r="UTM37" s="272"/>
      <c r="UTN37" s="272"/>
      <c r="UTO37" s="272"/>
      <c r="UTP37" s="272"/>
      <c r="UTQ37" s="272"/>
      <c r="UTR37" s="272"/>
      <c r="UTS37" s="272"/>
      <c r="UTT37" s="272"/>
      <c r="UTU37" s="272"/>
      <c r="UTV37" s="272"/>
      <c r="UTW37" s="272"/>
      <c r="UTX37" s="272"/>
      <c r="UTY37" s="272"/>
      <c r="UTZ37" s="272"/>
      <c r="UUA37" s="272"/>
      <c r="UUB37" s="272"/>
      <c r="UUC37" s="272"/>
      <c r="UUD37" s="272"/>
      <c r="UUE37" s="272"/>
      <c r="UUF37" s="272"/>
      <c r="UUG37" s="272"/>
      <c r="UUH37" s="272"/>
      <c r="UUI37" s="272"/>
      <c r="UUJ37" s="272"/>
      <c r="UUK37" s="272"/>
      <c r="UUL37" s="272"/>
      <c r="UUM37" s="272"/>
      <c r="UUN37" s="272"/>
      <c r="UUO37" s="272"/>
      <c r="UUP37" s="272"/>
      <c r="UUQ37" s="272"/>
      <c r="UUR37" s="272"/>
      <c r="UUS37" s="272"/>
      <c r="UUT37" s="272"/>
      <c r="UUU37" s="272"/>
      <c r="UUV37" s="272"/>
      <c r="UUW37" s="272"/>
      <c r="UUX37" s="272"/>
      <c r="UUY37" s="272"/>
      <c r="UUZ37" s="272"/>
      <c r="UVA37" s="272"/>
      <c r="UVB37" s="272"/>
      <c r="UVC37" s="272"/>
      <c r="UVD37" s="272"/>
      <c r="UVE37" s="272"/>
      <c r="UVF37" s="272"/>
      <c r="UVG37" s="272"/>
      <c r="UVH37" s="272"/>
      <c r="UVI37" s="272"/>
      <c r="UVJ37" s="272"/>
      <c r="UVK37" s="272"/>
      <c r="UVL37" s="272"/>
      <c r="UVM37" s="272"/>
      <c r="UVN37" s="272"/>
      <c r="UVO37" s="272"/>
      <c r="UVP37" s="272"/>
      <c r="UVQ37" s="272"/>
      <c r="UVR37" s="272"/>
      <c r="UVS37" s="272"/>
      <c r="UVT37" s="272"/>
      <c r="UVU37" s="272"/>
      <c r="UVV37" s="272"/>
      <c r="UVW37" s="272"/>
      <c r="UVX37" s="272"/>
      <c r="UVY37" s="272"/>
      <c r="UVZ37" s="272"/>
      <c r="UWA37" s="272"/>
      <c r="UWB37" s="272"/>
      <c r="UWC37" s="272"/>
      <c r="UWD37" s="272"/>
      <c r="UWE37" s="272"/>
      <c r="UWF37" s="272"/>
      <c r="UWG37" s="272"/>
      <c r="UWH37" s="272"/>
      <c r="UWI37" s="272"/>
      <c r="UWJ37" s="272"/>
      <c r="UWK37" s="272"/>
      <c r="UWL37" s="272"/>
      <c r="UWM37" s="272"/>
      <c r="UWN37" s="272"/>
      <c r="UWO37" s="272"/>
      <c r="UWP37" s="272"/>
      <c r="UWQ37" s="272"/>
      <c r="UWR37" s="272"/>
      <c r="UWS37" s="272"/>
      <c r="UWT37" s="272"/>
      <c r="UWU37" s="272"/>
      <c r="UWV37" s="272"/>
      <c r="UWW37" s="272"/>
      <c r="UWX37" s="272"/>
      <c r="UWY37" s="272"/>
      <c r="UWZ37" s="272"/>
      <c r="UXA37" s="272"/>
      <c r="UXB37" s="272"/>
      <c r="UXC37" s="272"/>
      <c r="UXD37" s="272"/>
      <c r="UXE37" s="272"/>
      <c r="UXF37" s="272"/>
      <c r="UXG37" s="272"/>
      <c r="UXH37" s="272"/>
      <c r="UXI37" s="272"/>
      <c r="UXJ37" s="272"/>
      <c r="UXK37" s="272"/>
      <c r="UXL37" s="272"/>
      <c r="UXM37" s="272"/>
      <c r="UXN37" s="272"/>
      <c r="UXO37" s="272"/>
      <c r="UXP37" s="272"/>
      <c r="UXQ37" s="272"/>
      <c r="UXR37" s="272"/>
      <c r="UXS37" s="272"/>
      <c r="UXT37" s="272"/>
      <c r="UXU37" s="272"/>
      <c r="UXV37" s="272"/>
      <c r="UXW37" s="272"/>
      <c r="UXX37" s="272"/>
      <c r="UXY37" s="272"/>
      <c r="UXZ37" s="272"/>
      <c r="UYA37" s="272"/>
      <c r="UYB37" s="272"/>
      <c r="UYC37" s="272"/>
      <c r="UYD37" s="272"/>
      <c r="UYE37" s="272"/>
      <c r="UYF37" s="272"/>
      <c r="UYG37" s="272"/>
      <c r="UYH37" s="272"/>
      <c r="UYI37" s="272"/>
      <c r="UYJ37" s="272"/>
      <c r="UYK37" s="272"/>
      <c r="UYL37" s="272"/>
      <c r="UYM37" s="272"/>
      <c r="UYN37" s="272"/>
      <c r="UYO37" s="272"/>
      <c r="UYP37" s="272"/>
      <c r="UYQ37" s="272"/>
      <c r="UYR37" s="272"/>
      <c r="UYS37" s="272"/>
      <c r="UYT37" s="272"/>
      <c r="UYU37" s="272"/>
      <c r="UYV37" s="272"/>
      <c r="UYW37" s="272"/>
      <c r="UYX37" s="272"/>
      <c r="UYY37" s="272"/>
      <c r="UYZ37" s="272"/>
      <c r="UZA37" s="272"/>
      <c r="UZB37" s="272"/>
      <c r="UZC37" s="272"/>
      <c r="UZD37" s="272"/>
      <c r="UZE37" s="272"/>
      <c r="UZF37" s="272"/>
      <c r="UZG37" s="272"/>
      <c r="UZH37" s="272"/>
      <c r="UZI37" s="272"/>
      <c r="UZJ37" s="272"/>
      <c r="UZK37" s="272"/>
      <c r="UZL37" s="272"/>
      <c r="UZM37" s="272"/>
      <c r="UZN37" s="272"/>
      <c r="UZO37" s="272"/>
      <c r="UZP37" s="272"/>
      <c r="UZQ37" s="272"/>
      <c r="UZR37" s="272"/>
      <c r="UZS37" s="272"/>
      <c r="UZT37" s="272"/>
      <c r="UZU37" s="272"/>
      <c r="UZV37" s="272"/>
      <c r="UZW37" s="272"/>
      <c r="UZX37" s="272"/>
      <c r="UZY37" s="272"/>
      <c r="UZZ37" s="272"/>
      <c r="VAA37" s="272"/>
      <c r="VAB37" s="272"/>
      <c r="VAC37" s="272"/>
      <c r="VAD37" s="272"/>
      <c r="VAE37" s="272"/>
      <c r="VAF37" s="272"/>
      <c r="VAG37" s="272"/>
      <c r="VAH37" s="272"/>
      <c r="VAI37" s="272"/>
      <c r="VAJ37" s="272"/>
      <c r="VAK37" s="272"/>
      <c r="VAL37" s="272"/>
      <c r="VAM37" s="272"/>
      <c r="VAN37" s="272"/>
      <c r="VAO37" s="272"/>
      <c r="VAP37" s="272"/>
      <c r="VAQ37" s="272"/>
      <c r="VAR37" s="272"/>
      <c r="VAS37" s="272"/>
      <c r="VAT37" s="272"/>
      <c r="VAU37" s="272"/>
      <c r="VAV37" s="272"/>
      <c r="VAW37" s="272"/>
      <c r="VAX37" s="272"/>
      <c r="VAY37" s="272"/>
      <c r="VAZ37" s="272"/>
      <c r="VBA37" s="272"/>
      <c r="VBB37" s="272"/>
      <c r="VBC37" s="272"/>
      <c r="VBD37" s="272"/>
      <c r="VBE37" s="272"/>
      <c r="VBF37" s="272"/>
      <c r="VBG37" s="272"/>
      <c r="VBH37" s="272"/>
      <c r="VBI37" s="272"/>
      <c r="VBJ37" s="272"/>
      <c r="VBK37" s="272"/>
      <c r="VBL37" s="272"/>
      <c r="VBM37" s="272"/>
      <c r="VBN37" s="272"/>
      <c r="VBO37" s="272"/>
      <c r="VBP37" s="272"/>
      <c r="VBQ37" s="272"/>
      <c r="VBR37" s="272"/>
      <c r="VBS37" s="272"/>
      <c r="VBT37" s="272"/>
      <c r="VBU37" s="272"/>
      <c r="VBV37" s="272"/>
      <c r="VBW37" s="272"/>
      <c r="VBX37" s="272"/>
      <c r="VBY37" s="272"/>
      <c r="VBZ37" s="272"/>
      <c r="VCA37" s="272"/>
      <c r="VCB37" s="272"/>
      <c r="VCC37" s="272"/>
      <c r="VCD37" s="272"/>
      <c r="VCE37" s="272"/>
      <c r="VCF37" s="272"/>
      <c r="VCG37" s="272"/>
      <c r="VCH37" s="272"/>
      <c r="VCI37" s="272"/>
      <c r="VCJ37" s="272"/>
      <c r="VCK37" s="272"/>
      <c r="VCL37" s="272"/>
      <c r="VCM37" s="272"/>
      <c r="VCN37" s="272"/>
      <c r="VCO37" s="272"/>
      <c r="VCP37" s="272"/>
      <c r="VCQ37" s="272"/>
      <c r="VCR37" s="272"/>
      <c r="VCS37" s="272"/>
      <c r="VCT37" s="272"/>
      <c r="VCU37" s="272"/>
      <c r="VCV37" s="272"/>
      <c r="VCW37" s="272"/>
      <c r="VCX37" s="272"/>
      <c r="VCY37" s="272"/>
      <c r="VCZ37" s="272"/>
      <c r="VDA37" s="272"/>
      <c r="VDB37" s="272"/>
      <c r="VDC37" s="272"/>
      <c r="VDD37" s="272"/>
      <c r="VDE37" s="272"/>
      <c r="VDF37" s="272"/>
      <c r="VDG37" s="272"/>
      <c r="VDH37" s="272"/>
      <c r="VDI37" s="272"/>
      <c r="VDJ37" s="272"/>
      <c r="VDK37" s="272"/>
      <c r="VDL37" s="272"/>
      <c r="VDM37" s="272"/>
      <c r="VDN37" s="272"/>
      <c r="VDO37" s="272"/>
      <c r="VDP37" s="272"/>
      <c r="VDQ37" s="272"/>
      <c r="VDR37" s="272"/>
      <c r="VDS37" s="272"/>
      <c r="VDT37" s="272"/>
      <c r="VDU37" s="272"/>
      <c r="VDV37" s="272"/>
      <c r="VDW37" s="272"/>
      <c r="VDX37" s="272"/>
      <c r="VDY37" s="272"/>
      <c r="VDZ37" s="272"/>
      <c r="VEA37" s="272"/>
      <c r="VEB37" s="272"/>
      <c r="VEC37" s="272"/>
      <c r="VED37" s="272"/>
      <c r="VEE37" s="272"/>
      <c r="VEF37" s="272"/>
      <c r="VEG37" s="272"/>
      <c r="VEH37" s="272"/>
      <c r="VEI37" s="272"/>
      <c r="VEJ37" s="272"/>
      <c r="VEK37" s="272"/>
      <c r="VEL37" s="272"/>
      <c r="VEM37" s="272"/>
      <c r="VEN37" s="272"/>
      <c r="VEO37" s="272"/>
      <c r="VEP37" s="272"/>
      <c r="VEQ37" s="272"/>
      <c r="VER37" s="272"/>
      <c r="VES37" s="272"/>
      <c r="VET37" s="272"/>
      <c r="VEU37" s="272"/>
      <c r="VEV37" s="272"/>
      <c r="VEW37" s="272"/>
      <c r="VEX37" s="272"/>
      <c r="VEY37" s="272"/>
      <c r="VEZ37" s="272"/>
      <c r="VFA37" s="272"/>
      <c r="VFB37" s="272"/>
      <c r="VFC37" s="272"/>
      <c r="VFD37" s="272"/>
      <c r="VFE37" s="272"/>
      <c r="VFF37" s="272"/>
      <c r="VFG37" s="272"/>
      <c r="VFH37" s="272"/>
      <c r="VFI37" s="272"/>
      <c r="VFJ37" s="272"/>
      <c r="VFK37" s="272"/>
      <c r="VFL37" s="272"/>
      <c r="VFM37" s="272"/>
      <c r="VFN37" s="272"/>
      <c r="VFO37" s="272"/>
      <c r="VFP37" s="272"/>
      <c r="VFQ37" s="272"/>
      <c r="VFR37" s="272"/>
      <c r="VFS37" s="272"/>
      <c r="VFT37" s="272"/>
      <c r="VFU37" s="272"/>
      <c r="VFV37" s="272"/>
      <c r="VFW37" s="272"/>
      <c r="VFX37" s="272"/>
      <c r="VFY37" s="272"/>
      <c r="VFZ37" s="272"/>
      <c r="VGA37" s="272"/>
      <c r="VGB37" s="272"/>
      <c r="VGC37" s="272"/>
      <c r="VGD37" s="272"/>
      <c r="VGE37" s="272"/>
      <c r="VGF37" s="272"/>
      <c r="VGG37" s="272"/>
      <c r="VGH37" s="272"/>
      <c r="VGI37" s="272"/>
      <c r="VGJ37" s="272"/>
      <c r="VGK37" s="272"/>
      <c r="VGL37" s="272"/>
      <c r="VGM37" s="272"/>
      <c r="VGN37" s="272"/>
      <c r="VGO37" s="272"/>
      <c r="VGP37" s="272"/>
      <c r="VGQ37" s="272"/>
      <c r="VGR37" s="272"/>
      <c r="VGS37" s="272"/>
      <c r="VGT37" s="272"/>
      <c r="VGU37" s="272"/>
      <c r="VGV37" s="272"/>
      <c r="VGW37" s="272"/>
      <c r="VGX37" s="272"/>
      <c r="VGY37" s="272"/>
      <c r="VGZ37" s="272"/>
      <c r="VHA37" s="272"/>
      <c r="VHB37" s="272"/>
      <c r="VHC37" s="272"/>
      <c r="VHD37" s="272"/>
      <c r="VHE37" s="272"/>
      <c r="VHF37" s="272"/>
      <c r="VHG37" s="272"/>
      <c r="VHH37" s="272"/>
      <c r="VHI37" s="272"/>
      <c r="VHJ37" s="272"/>
      <c r="VHK37" s="272"/>
      <c r="VHL37" s="272"/>
      <c r="VHM37" s="272"/>
      <c r="VHN37" s="272"/>
      <c r="VHO37" s="272"/>
      <c r="VHP37" s="272"/>
      <c r="VHQ37" s="272"/>
      <c r="VHR37" s="272"/>
      <c r="VHS37" s="272"/>
      <c r="VHT37" s="272"/>
      <c r="VHU37" s="272"/>
      <c r="VHV37" s="272"/>
      <c r="VHW37" s="272"/>
      <c r="VHX37" s="272"/>
      <c r="VHY37" s="272"/>
      <c r="VHZ37" s="272"/>
      <c r="VIA37" s="272"/>
      <c r="VIB37" s="272"/>
      <c r="VIC37" s="272"/>
      <c r="VID37" s="272"/>
      <c r="VIE37" s="272"/>
      <c r="VIF37" s="272"/>
      <c r="VIG37" s="272"/>
      <c r="VIH37" s="272"/>
      <c r="VII37" s="272"/>
      <c r="VIJ37" s="272"/>
      <c r="VIK37" s="272"/>
      <c r="VIL37" s="272"/>
      <c r="VIM37" s="272"/>
      <c r="VIN37" s="272"/>
      <c r="VIO37" s="272"/>
      <c r="VIP37" s="272"/>
      <c r="VIQ37" s="272"/>
      <c r="VIR37" s="272"/>
      <c r="VIS37" s="272"/>
      <c r="VIT37" s="272"/>
      <c r="VIU37" s="272"/>
      <c r="VIV37" s="272"/>
      <c r="VIW37" s="272"/>
      <c r="VIX37" s="272"/>
      <c r="VIY37" s="272"/>
      <c r="VIZ37" s="272"/>
      <c r="VJA37" s="272"/>
      <c r="VJB37" s="272"/>
      <c r="VJC37" s="272"/>
      <c r="VJD37" s="272"/>
      <c r="VJE37" s="272"/>
      <c r="VJF37" s="272"/>
      <c r="VJG37" s="272"/>
      <c r="VJH37" s="272"/>
      <c r="VJI37" s="272"/>
      <c r="VJJ37" s="272"/>
      <c r="VJK37" s="272"/>
      <c r="VJL37" s="272"/>
      <c r="VJM37" s="272"/>
      <c r="VJN37" s="272"/>
      <c r="VJO37" s="272"/>
      <c r="VJP37" s="272"/>
      <c r="VJQ37" s="272"/>
      <c r="VJR37" s="272"/>
      <c r="VJS37" s="272"/>
      <c r="VJT37" s="272"/>
      <c r="VJU37" s="272"/>
      <c r="VJV37" s="272"/>
      <c r="VJW37" s="272"/>
      <c r="VJX37" s="272"/>
      <c r="VJY37" s="272"/>
      <c r="VJZ37" s="272"/>
      <c r="VKA37" s="272"/>
      <c r="VKB37" s="272"/>
      <c r="VKC37" s="272"/>
      <c r="VKD37" s="272"/>
      <c r="VKE37" s="272"/>
      <c r="VKF37" s="272"/>
      <c r="VKG37" s="272"/>
      <c r="VKH37" s="272"/>
      <c r="VKI37" s="272"/>
      <c r="VKJ37" s="272"/>
      <c r="VKK37" s="272"/>
      <c r="VKL37" s="272"/>
      <c r="VKM37" s="272"/>
      <c r="VKN37" s="272"/>
      <c r="VKO37" s="272"/>
      <c r="VKP37" s="272"/>
      <c r="VKQ37" s="272"/>
      <c r="VKR37" s="272"/>
      <c r="VKS37" s="272"/>
      <c r="VKT37" s="272"/>
      <c r="VKU37" s="272"/>
      <c r="VKV37" s="272"/>
      <c r="VKW37" s="272"/>
      <c r="VKX37" s="272"/>
      <c r="VKY37" s="272"/>
      <c r="VKZ37" s="272"/>
      <c r="VLA37" s="272"/>
      <c r="VLB37" s="272"/>
      <c r="VLC37" s="272"/>
      <c r="VLD37" s="272"/>
      <c r="VLE37" s="272"/>
      <c r="VLF37" s="272"/>
      <c r="VLG37" s="272"/>
      <c r="VLH37" s="272"/>
      <c r="VLI37" s="272"/>
      <c r="VLJ37" s="272"/>
      <c r="VLK37" s="272"/>
      <c r="VLL37" s="272"/>
      <c r="VLM37" s="272"/>
      <c r="VLN37" s="272"/>
      <c r="VLO37" s="272"/>
      <c r="VLP37" s="272"/>
      <c r="VLQ37" s="272"/>
      <c r="VLR37" s="272"/>
      <c r="VLS37" s="272"/>
      <c r="VLT37" s="272"/>
      <c r="VLU37" s="272"/>
      <c r="VLV37" s="272"/>
      <c r="VLW37" s="272"/>
      <c r="VLX37" s="272"/>
      <c r="VLY37" s="272"/>
      <c r="VLZ37" s="272"/>
      <c r="VMA37" s="272"/>
      <c r="VMB37" s="272"/>
      <c r="VMC37" s="272"/>
      <c r="VMD37" s="272"/>
      <c r="VME37" s="272"/>
      <c r="VMF37" s="272"/>
      <c r="VMG37" s="272"/>
      <c r="VMH37" s="272"/>
      <c r="VMI37" s="272"/>
      <c r="VMJ37" s="272"/>
      <c r="VMK37" s="272"/>
      <c r="VML37" s="272"/>
      <c r="VMM37" s="272"/>
      <c r="VMN37" s="272"/>
      <c r="VMO37" s="272"/>
      <c r="VMP37" s="272"/>
      <c r="VMQ37" s="272"/>
      <c r="VMR37" s="272"/>
      <c r="VMS37" s="272"/>
      <c r="VMT37" s="272"/>
      <c r="VMU37" s="272"/>
      <c r="VMV37" s="272"/>
      <c r="VMW37" s="272"/>
      <c r="VMX37" s="272"/>
      <c r="VMY37" s="272"/>
      <c r="VMZ37" s="272"/>
      <c r="VNA37" s="272"/>
      <c r="VNB37" s="272"/>
      <c r="VNC37" s="272"/>
      <c r="VND37" s="272"/>
      <c r="VNE37" s="272"/>
      <c r="VNF37" s="272"/>
      <c r="VNG37" s="272"/>
      <c r="VNH37" s="272"/>
      <c r="VNI37" s="272"/>
      <c r="VNJ37" s="272"/>
      <c r="VNK37" s="272"/>
      <c r="VNL37" s="272"/>
      <c r="VNM37" s="272"/>
      <c r="VNN37" s="272"/>
      <c r="VNO37" s="272"/>
      <c r="VNP37" s="272"/>
      <c r="VNQ37" s="272"/>
      <c r="VNR37" s="272"/>
      <c r="VNS37" s="272"/>
      <c r="VNT37" s="272"/>
      <c r="VNU37" s="272"/>
      <c r="VNV37" s="272"/>
      <c r="VNW37" s="272"/>
      <c r="VNX37" s="272"/>
      <c r="VNY37" s="272"/>
      <c r="VNZ37" s="272"/>
      <c r="VOA37" s="272"/>
      <c r="VOB37" s="272"/>
      <c r="VOC37" s="272"/>
      <c r="VOD37" s="272"/>
      <c r="VOE37" s="272"/>
      <c r="VOF37" s="272"/>
      <c r="VOG37" s="272"/>
      <c r="VOH37" s="272"/>
      <c r="VOI37" s="272"/>
      <c r="VOJ37" s="272"/>
      <c r="VOK37" s="272"/>
      <c r="VOL37" s="272"/>
      <c r="VOM37" s="272"/>
      <c r="VON37" s="272"/>
      <c r="VOO37" s="272"/>
      <c r="VOP37" s="272"/>
      <c r="VOQ37" s="272"/>
      <c r="VOR37" s="272"/>
      <c r="VOS37" s="272"/>
      <c r="VOT37" s="272"/>
      <c r="VOU37" s="272"/>
      <c r="VOV37" s="272"/>
      <c r="VOW37" s="272"/>
      <c r="VOX37" s="272"/>
      <c r="VOY37" s="272"/>
      <c r="VOZ37" s="272"/>
      <c r="VPA37" s="272"/>
      <c r="VPB37" s="272"/>
      <c r="VPC37" s="272"/>
      <c r="VPD37" s="272"/>
      <c r="VPE37" s="272"/>
      <c r="VPF37" s="272"/>
      <c r="VPG37" s="272"/>
      <c r="VPH37" s="272"/>
      <c r="VPI37" s="272"/>
      <c r="VPJ37" s="272"/>
      <c r="VPK37" s="272"/>
      <c r="VPL37" s="272"/>
      <c r="VPM37" s="272"/>
      <c r="VPN37" s="272"/>
      <c r="VPO37" s="272"/>
      <c r="VPP37" s="272"/>
      <c r="VPQ37" s="272"/>
      <c r="VPR37" s="272"/>
      <c r="VPS37" s="272"/>
      <c r="VPT37" s="272"/>
      <c r="VPU37" s="272"/>
      <c r="VPV37" s="272"/>
      <c r="VPW37" s="272"/>
      <c r="VPX37" s="272"/>
      <c r="VPY37" s="272"/>
      <c r="VPZ37" s="272"/>
      <c r="VQA37" s="272"/>
      <c r="VQB37" s="272"/>
      <c r="VQC37" s="272"/>
      <c r="VQD37" s="272"/>
      <c r="VQE37" s="272"/>
      <c r="VQF37" s="272"/>
      <c r="VQG37" s="272"/>
      <c r="VQH37" s="272"/>
      <c r="VQI37" s="272"/>
      <c r="VQJ37" s="272"/>
      <c r="VQK37" s="272"/>
      <c r="VQL37" s="272"/>
      <c r="VQM37" s="272"/>
      <c r="VQN37" s="272"/>
      <c r="VQO37" s="272"/>
      <c r="VQP37" s="272"/>
      <c r="VQQ37" s="272"/>
      <c r="VQR37" s="272"/>
      <c r="VQS37" s="272"/>
      <c r="VQT37" s="272"/>
      <c r="VQU37" s="272"/>
      <c r="VQV37" s="272"/>
      <c r="VQW37" s="272"/>
      <c r="VQX37" s="272"/>
      <c r="VQY37" s="272"/>
      <c r="VQZ37" s="272"/>
      <c r="VRA37" s="272"/>
      <c r="VRB37" s="272"/>
      <c r="VRC37" s="272"/>
      <c r="VRD37" s="272"/>
      <c r="VRE37" s="272"/>
      <c r="VRF37" s="272"/>
      <c r="VRG37" s="272"/>
      <c r="VRH37" s="272"/>
      <c r="VRI37" s="272"/>
      <c r="VRJ37" s="272"/>
      <c r="VRK37" s="272"/>
      <c r="VRL37" s="272"/>
      <c r="VRM37" s="272"/>
      <c r="VRN37" s="272"/>
      <c r="VRO37" s="272"/>
      <c r="VRP37" s="272"/>
      <c r="VRQ37" s="272"/>
      <c r="VRR37" s="272"/>
      <c r="VRS37" s="272"/>
      <c r="VRT37" s="272"/>
      <c r="VRU37" s="272"/>
      <c r="VRV37" s="272"/>
      <c r="VRW37" s="272"/>
      <c r="VRX37" s="272"/>
      <c r="VRY37" s="272"/>
      <c r="VRZ37" s="272"/>
      <c r="VSA37" s="272"/>
      <c r="VSB37" s="272"/>
      <c r="VSC37" s="272"/>
      <c r="VSD37" s="272"/>
      <c r="VSE37" s="272"/>
      <c r="VSF37" s="272"/>
      <c r="VSG37" s="272"/>
      <c r="VSH37" s="272"/>
      <c r="VSI37" s="272"/>
      <c r="VSJ37" s="272"/>
      <c r="VSK37" s="272"/>
      <c r="VSL37" s="272"/>
      <c r="VSM37" s="272"/>
      <c r="VSN37" s="272"/>
      <c r="VSO37" s="272"/>
      <c r="VSP37" s="272"/>
      <c r="VSQ37" s="272"/>
      <c r="VSR37" s="272"/>
      <c r="VSS37" s="272"/>
      <c r="VST37" s="272"/>
      <c r="VSU37" s="272"/>
      <c r="VSV37" s="272"/>
      <c r="VSW37" s="272"/>
      <c r="VSX37" s="272"/>
      <c r="VSY37" s="272"/>
      <c r="VSZ37" s="272"/>
      <c r="VTA37" s="272"/>
      <c r="VTB37" s="272"/>
      <c r="VTC37" s="272"/>
      <c r="VTD37" s="272"/>
      <c r="VTE37" s="272"/>
      <c r="VTF37" s="272"/>
      <c r="VTG37" s="272"/>
      <c r="VTH37" s="272"/>
      <c r="VTI37" s="272"/>
      <c r="VTJ37" s="272"/>
      <c r="VTK37" s="272"/>
      <c r="VTL37" s="272"/>
      <c r="VTM37" s="272"/>
      <c r="VTN37" s="272"/>
      <c r="VTO37" s="272"/>
      <c r="VTP37" s="272"/>
      <c r="VTQ37" s="272"/>
      <c r="VTR37" s="272"/>
      <c r="VTS37" s="272"/>
      <c r="VTT37" s="272"/>
      <c r="VTU37" s="272"/>
      <c r="VTV37" s="272"/>
      <c r="VTW37" s="272"/>
      <c r="VTX37" s="272"/>
      <c r="VTY37" s="272"/>
      <c r="VTZ37" s="272"/>
      <c r="VUA37" s="272"/>
      <c r="VUB37" s="272"/>
      <c r="VUC37" s="272"/>
      <c r="VUD37" s="272"/>
      <c r="VUE37" s="272"/>
      <c r="VUF37" s="272"/>
      <c r="VUG37" s="272"/>
      <c r="VUH37" s="272"/>
      <c r="VUI37" s="272"/>
      <c r="VUJ37" s="272"/>
      <c r="VUK37" s="272"/>
      <c r="VUL37" s="272"/>
      <c r="VUM37" s="272"/>
      <c r="VUN37" s="272"/>
      <c r="VUO37" s="272"/>
      <c r="VUP37" s="272"/>
      <c r="VUQ37" s="272"/>
      <c r="VUR37" s="272"/>
      <c r="VUS37" s="272"/>
      <c r="VUT37" s="272"/>
      <c r="VUU37" s="272"/>
      <c r="VUV37" s="272"/>
      <c r="VUW37" s="272"/>
      <c r="VUX37" s="272"/>
      <c r="VUY37" s="272"/>
      <c r="VUZ37" s="272"/>
      <c r="VVA37" s="272"/>
      <c r="VVB37" s="272"/>
      <c r="VVC37" s="272"/>
      <c r="VVD37" s="272"/>
      <c r="VVE37" s="272"/>
      <c r="VVF37" s="272"/>
      <c r="VVG37" s="272"/>
      <c r="VVH37" s="272"/>
      <c r="VVI37" s="272"/>
      <c r="VVJ37" s="272"/>
      <c r="VVK37" s="272"/>
      <c r="VVL37" s="272"/>
      <c r="VVM37" s="272"/>
      <c r="VVN37" s="272"/>
      <c r="VVO37" s="272"/>
      <c r="VVP37" s="272"/>
      <c r="VVQ37" s="272"/>
      <c r="VVR37" s="272"/>
      <c r="VVS37" s="272"/>
      <c r="VVT37" s="272"/>
      <c r="VVU37" s="272"/>
      <c r="VVV37" s="272"/>
      <c r="VVW37" s="272"/>
      <c r="VVX37" s="272"/>
      <c r="VVY37" s="272"/>
      <c r="VVZ37" s="272"/>
      <c r="VWA37" s="272"/>
      <c r="VWB37" s="272"/>
      <c r="VWC37" s="272"/>
      <c r="VWD37" s="272"/>
      <c r="VWE37" s="272"/>
      <c r="VWF37" s="272"/>
      <c r="VWG37" s="272"/>
      <c r="VWH37" s="272"/>
      <c r="VWI37" s="272"/>
      <c r="VWJ37" s="272"/>
      <c r="VWK37" s="272"/>
      <c r="VWL37" s="272"/>
      <c r="VWM37" s="272"/>
      <c r="VWN37" s="272"/>
      <c r="VWO37" s="272"/>
      <c r="VWP37" s="272"/>
      <c r="VWQ37" s="272"/>
      <c r="VWR37" s="272"/>
      <c r="VWS37" s="272"/>
      <c r="VWT37" s="272"/>
      <c r="VWU37" s="272"/>
      <c r="VWV37" s="272"/>
      <c r="VWW37" s="272"/>
      <c r="VWX37" s="272"/>
      <c r="VWY37" s="272"/>
      <c r="VWZ37" s="272"/>
      <c r="VXA37" s="272"/>
      <c r="VXB37" s="272"/>
      <c r="VXC37" s="272"/>
      <c r="VXD37" s="272"/>
      <c r="VXE37" s="272"/>
      <c r="VXF37" s="272"/>
      <c r="VXG37" s="272"/>
      <c r="VXH37" s="272"/>
      <c r="VXI37" s="272"/>
      <c r="VXJ37" s="272"/>
      <c r="VXK37" s="272"/>
      <c r="VXL37" s="272"/>
      <c r="VXM37" s="272"/>
      <c r="VXN37" s="272"/>
      <c r="VXO37" s="272"/>
      <c r="VXP37" s="272"/>
      <c r="VXQ37" s="272"/>
      <c r="VXR37" s="272"/>
      <c r="VXS37" s="272"/>
      <c r="VXT37" s="272"/>
      <c r="VXU37" s="272"/>
      <c r="VXV37" s="272"/>
      <c r="VXW37" s="272"/>
      <c r="VXX37" s="272"/>
      <c r="VXY37" s="272"/>
      <c r="VXZ37" s="272"/>
      <c r="VYA37" s="272"/>
      <c r="VYB37" s="272"/>
      <c r="VYC37" s="272"/>
      <c r="VYD37" s="272"/>
      <c r="VYE37" s="272"/>
      <c r="VYF37" s="272"/>
      <c r="VYG37" s="272"/>
      <c r="VYH37" s="272"/>
      <c r="VYI37" s="272"/>
      <c r="VYJ37" s="272"/>
      <c r="VYK37" s="272"/>
      <c r="VYL37" s="272"/>
      <c r="VYM37" s="272"/>
      <c r="VYN37" s="272"/>
      <c r="VYO37" s="272"/>
      <c r="VYP37" s="272"/>
      <c r="VYQ37" s="272"/>
      <c r="VYR37" s="272"/>
      <c r="VYS37" s="272"/>
      <c r="VYT37" s="272"/>
      <c r="VYU37" s="272"/>
      <c r="VYV37" s="272"/>
      <c r="VYW37" s="272"/>
      <c r="VYX37" s="272"/>
      <c r="VYY37" s="272"/>
      <c r="VYZ37" s="272"/>
      <c r="VZA37" s="272"/>
      <c r="VZB37" s="272"/>
      <c r="VZC37" s="272"/>
      <c r="VZD37" s="272"/>
      <c r="VZE37" s="272"/>
      <c r="VZF37" s="272"/>
      <c r="VZG37" s="272"/>
      <c r="VZH37" s="272"/>
      <c r="VZI37" s="272"/>
      <c r="VZJ37" s="272"/>
      <c r="VZK37" s="272"/>
      <c r="VZL37" s="272"/>
      <c r="VZM37" s="272"/>
      <c r="VZN37" s="272"/>
      <c r="VZO37" s="272"/>
      <c r="VZP37" s="272"/>
      <c r="VZQ37" s="272"/>
      <c r="VZR37" s="272"/>
      <c r="VZS37" s="272"/>
      <c r="VZT37" s="272"/>
      <c r="VZU37" s="272"/>
      <c r="VZV37" s="272"/>
      <c r="VZW37" s="272"/>
      <c r="VZX37" s="272"/>
      <c r="VZY37" s="272"/>
      <c r="VZZ37" s="272"/>
      <c r="WAA37" s="272"/>
      <c r="WAB37" s="272"/>
      <c r="WAC37" s="272"/>
      <c r="WAD37" s="272"/>
      <c r="WAE37" s="272"/>
      <c r="WAF37" s="272"/>
      <c r="WAG37" s="272"/>
      <c r="WAH37" s="272"/>
      <c r="WAI37" s="272"/>
      <c r="WAJ37" s="272"/>
      <c r="WAK37" s="272"/>
      <c r="WAL37" s="272"/>
      <c r="WAM37" s="272"/>
      <c r="WAN37" s="272"/>
      <c r="WAO37" s="272"/>
      <c r="WAP37" s="272"/>
      <c r="WAQ37" s="272"/>
      <c r="WAR37" s="272"/>
      <c r="WAS37" s="272"/>
      <c r="WAT37" s="272"/>
      <c r="WAU37" s="272"/>
      <c r="WAV37" s="272"/>
      <c r="WAW37" s="272"/>
      <c r="WAX37" s="272"/>
      <c r="WAY37" s="272"/>
      <c r="WAZ37" s="272"/>
      <c r="WBA37" s="272"/>
      <c r="WBB37" s="272"/>
      <c r="WBC37" s="272"/>
      <c r="WBD37" s="272"/>
      <c r="WBE37" s="272"/>
      <c r="WBF37" s="272"/>
      <c r="WBG37" s="272"/>
      <c r="WBH37" s="272"/>
      <c r="WBI37" s="272"/>
      <c r="WBJ37" s="272"/>
      <c r="WBK37" s="272"/>
      <c r="WBL37" s="272"/>
      <c r="WBM37" s="272"/>
      <c r="WBN37" s="272"/>
      <c r="WBO37" s="272"/>
      <c r="WBP37" s="272"/>
      <c r="WBQ37" s="272"/>
      <c r="WBR37" s="272"/>
      <c r="WBS37" s="272"/>
      <c r="WBT37" s="272"/>
      <c r="WBU37" s="272"/>
      <c r="WBV37" s="272"/>
      <c r="WBW37" s="272"/>
      <c r="WBX37" s="272"/>
      <c r="WBY37" s="272"/>
      <c r="WBZ37" s="272"/>
      <c r="WCA37" s="272"/>
      <c r="WCB37" s="272"/>
      <c r="WCC37" s="272"/>
      <c r="WCD37" s="272"/>
      <c r="WCE37" s="272"/>
      <c r="WCF37" s="272"/>
      <c r="WCG37" s="272"/>
      <c r="WCH37" s="272"/>
      <c r="WCI37" s="272"/>
      <c r="WCJ37" s="272"/>
      <c r="WCK37" s="272"/>
      <c r="WCL37" s="272"/>
      <c r="WCM37" s="272"/>
      <c r="WCN37" s="272"/>
      <c r="WCO37" s="272"/>
      <c r="WCP37" s="272"/>
      <c r="WCQ37" s="272"/>
      <c r="WCR37" s="272"/>
      <c r="WCS37" s="272"/>
      <c r="WCT37" s="272"/>
      <c r="WCU37" s="272"/>
      <c r="WCV37" s="272"/>
      <c r="WCW37" s="272"/>
      <c r="WCX37" s="272"/>
      <c r="WCY37" s="272"/>
      <c r="WCZ37" s="272"/>
      <c r="WDA37" s="272"/>
      <c r="WDB37" s="272"/>
      <c r="WDC37" s="272"/>
      <c r="WDD37" s="272"/>
      <c r="WDE37" s="272"/>
      <c r="WDF37" s="272"/>
      <c r="WDG37" s="272"/>
      <c r="WDH37" s="272"/>
      <c r="WDI37" s="272"/>
      <c r="WDJ37" s="272"/>
      <c r="WDK37" s="272"/>
      <c r="WDL37" s="272"/>
      <c r="WDM37" s="272"/>
      <c r="WDN37" s="272"/>
      <c r="WDO37" s="272"/>
      <c r="WDP37" s="272"/>
      <c r="WDQ37" s="272"/>
      <c r="WDR37" s="272"/>
      <c r="WDS37" s="272"/>
      <c r="WDT37" s="272"/>
      <c r="WDU37" s="272"/>
      <c r="WDV37" s="272"/>
      <c r="WDW37" s="272"/>
      <c r="WDX37" s="272"/>
      <c r="WDY37" s="272"/>
      <c r="WDZ37" s="272"/>
      <c r="WEA37" s="272"/>
      <c r="WEB37" s="272"/>
      <c r="WEC37" s="272"/>
      <c r="WED37" s="272"/>
      <c r="WEE37" s="272"/>
      <c r="WEF37" s="272"/>
      <c r="WEG37" s="272"/>
      <c r="WEH37" s="272"/>
      <c r="WEI37" s="272"/>
      <c r="WEJ37" s="272"/>
      <c r="WEK37" s="272"/>
      <c r="WEL37" s="272"/>
      <c r="WEM37" s="272"/>
      <c r="WEN37" s="272"/>
      <c r="WEO37" s="272"/>
      <c r="WEP37" s="272"/>
      <c r="WEQ37" s="272"/>
      <c r="WER37" s="272"/>
      <c r="WES37" s="272"/>
      <c r="WET37" s="272"/>
      <c r="WEU37" s="272"/>
      <c r="WEV37" s="272"/>
      <c r="WEW37" s="272"/>
      <c r="WEX37" s="272"/>
      <c r="WEY37" s="272"/>
      <c r="WEZ37" s="272"/>
      <c r="WFA37" s="272"/>
      <c r="WFB37" s="272"/>
      <c r="WFC37" s="272"/>
      <c r="WFD37" s="272"/>
      <c r="WFE37" s="272"/>
      <c r="WFF37" s="272"/>
      <c r="WFG37" s="272"/>
      <c r="WFH37" s="272"/>
      <c r="WFI37" s="272"/>
      <c r="WFJ37" s="272"/>
      <c r="WFK37" s="272"/>
      <c r="WFL37" s="272"/>
      <c r="WFM37" s="272"/>
      <c r="WFN37" s="272"/>
      <c r="WFO37" s="272"/>
      <c r="WFP37" s="272"/>
      <c r="WFQ37" s="272"/>
      <c r="WFR37" s="272"/>
      <c r="WFS37" s="272"/>
      <c r="WFT37" s="272"/>
      <c r="WFU37" s="272"/>
      <c r="WFV37" s="272"/>
      <c r="WFW37" s="272"/>
      <c r="WFX37" s="272"/>
      <c r="WFY37" s="272"/>
      <c r="WFZ37" s="272"/>
      <c r="WGA37" s="272"/>
      <c r="WGB37" s="272"/>
      <c r="WGC37" s="272"/>
      <c r="WGD37" s="272"/>
      <c r="WGE37" s="272"/>
      <c r="WGF37" s="272"/>
      <c r="WGG37" s="272"/>
      <c r="WGH37" s="272"/>
      <c r="WGI37" s="272"/>
      <c r="WGJ37" s="272"/>
      <c r="WGK37" s="272"/>
      <c r="WGL37" s="272"/>
      <c r="WGM37" s="272"/>
      <c r="WGN37" s="272"/>
      <c r="WGO37" s="272"/>
      <c r="WGP37" s="272"/>
      <c r="WGQ37" s="272"/>
      <c r="WGR37" s="272"/>
      <c r="WGS37" s="272"/>
      <c r="WGT37" s="272"/>
      <c r="WGU37" s="272"/>
      <c r="WGV37" s="272"/>
      <c r="WGW37" s="272"/>
      <c r="WGX37" s="272"/>
      <c r="WGY37" s="272"/>
      <c r="WGZ37" s="272"/>
      <c r="WHA37" s="272"/>
      <c r="WHB37" s="272"/>
      <c r="WHC37" s="272"/>
      <c r="WHD37" s="272"/>
      <c r="WHE37" s="272"/>
      <c r="WHF37" s="272"/>
      <c r="WHG37" s="272"/>
      <c r="WHH37" s="272"/>
      <c r="WHI37" s="272"/>
      <c r="WHJ37" s="272"/>
      <c r="WHK37" s="272"/>
      <c r="WHL37" s="272"/>
      <c r="WHM37" s="272"/>
      <c r="WHN37" s="272"/>
      <c r="WHO37" s="272"/>
      <c r="WHP37" s="272"/>
      <c r="WHQ37" s="272"/>
      <c r="WHR37" s="272"/>
      <c r="WHS37" s="272"/>
      <c r="WHT37" s="272"/>
      <c r="WHU37" s="272"/>
      <c r="WHV37" s="272"/>
      <c r="WHW37" s="272"/>
      <c r="WHX37" s="272"/>
      <c r="WHY37" s="272"/>
      <c r="WHZ37" s="272"/>
      <c r="WIA37" s="272"/>
      <c r="WIB37" s="272"/>
      <c r="WIC37" s="272"/>
      <c r="WID37" s="272"/>
      <c r="WIE37" s="272"/>
      <c r="WIF37" s="272"/>
      <c r="WIG37" s="272"/>
      <c r="WIH37" s="272"/>
      <c r="WII37" s="272"/>
      <c r="WIJ37" s="272"/>
      <c r="WIK37" s="272"/>
      <c r="WIL37" s="272"/>
      <c r="WIM37" s="272"/>
      <c r="WIN37" s="272"/>
      <c r="WIO37" s="272"/>
      <c r="WIP37" s="272"/>
      <c r="WIQ37" s="272"/>
      <c r="WIR37" s="272"/>
      <c r="WIS37" s="272"/>
      <c r="WIT37" s="272"/>
      <c r="WIU37" s="272"/>
      <c r="WIV37" s="272"/>
      <c r="WIW37" s="272"/>
      <c r="WIX37" s="272"/>
      <c r="WIY37" s="272"/>
      <c r="WIZ37" s="272"/>
      <c r="WJA37" s="272"/>
      <c r="WJB37" s="272"/>
      <c r="WJC37" s="272"/>
      <c r="WJD37" s="272"/>
      <c r="WJE37" s="272"/>
      <c r="WJF37" s="272"/>
      <c r="WJG37" s="272"/>
      <c r="WJH37" s="272"/>
      <c r="WJI37" s="272"/>
      <c r="WJJ37" s="272"/>
      <c r="WJK37" s="272"/>
      <c r="WJL37" s="272"/>
      <c r="WJM37" s="272"/>
      <c r="WJN37" s="272"/>
      <c r="WJO37" s="272"/>
      <c r="WJP37" s="272"/>
      <c r="WJQ37" s="272"/>
      <c r="WJR37" s="272"/>
      <c r="WJS37" s="272"/>
      <c r="WJT37" s="272"/>
      <c r="WJU37" s="272"/>
      <c r="WJV37" s="272"/>
      <c r="WJW37" s="272"/>
      <c r="WJX37" s="272"/>
      <c r="WJY37" s="272"/>
      <c r="WJZ37" s="272"/>
      <c r="WKA37" s="272"/>
      <c r="WKB37" s="272"/>
      <c r="WKC37" s="272"/>
      <c r="WKD37" s="272"/>
      <c r="WKE37" s="272"/>
      <c r="WKF37" s="272"/>
      <c r="WKG37" s="272"/>
      <c r="WKH37" s="272"/>
      <c r="WKI37" s="272"/>
      <c r="WKJ37" s="272"/>
      <c r="WKK37" s="272"/>
      <c r="WKL37" s="272"/>
      <c r="WKM37" s="272"/>
      <c r="WKN37" s="272"/>
      <c r="WKO37" s="272"/>
      <c r="WKP37" s="272"/>
      <c r="WKQ37" s="272"/>
      <c r="WKR37" s="272"/>
      <c r="WKS37" s="272"/>
      <c r="WKT37" s="272"/>
      <c r="WKU37" s="272"/>
      <c r="WKV37" s="272"/>
      <c r="WKW37" s="272"/>
      <c r="WKX37" s="272"/>
      <c r="WKY37" s="272"/>
      <c r="WKZ37" s="272"/>
      <c r="WLA37" s="272"/>
      <c r="WLB37" s="272"/>
      <c r="WLC37" s="272"/>
      <c r="WLD37" s="272"/>
      <c r="WLE37" s="272"/>
      <c r="WLF37" s="272"/>
      <c r="WLG37" s="272"/>
      <c r="WLH37" s="272"/>
      <c r="WLI37" s="272"/>
      <c r="WLJ37" s="272"/>
      <c r="WLK37" s="272"/>
      <c r="WLL37" s="272"/>
      <c r="WLM37" s="272"/>
      <c r="WLN37" s="272"/>
      <c r="WLO37" s="272"/>
      <c r="WLP37" s="272"/>
      <c r="WLQ37" s="272"/>
      <c r="WLR37" s="272"/>
      <c r="WLS37" s="272"/>
      <c r="WLT37" s="272"/>
      <c r="WLU37" s="272"/>
      <c r="WLV37" s="272"/>
      <c r="WLW37" s="272"/>
      <c r="WLX37" s="272"/>
      <c r="WLY37" s="272"/>
      <c r="WLZ37" s="272"/>
      <c r="WMA37" s="272"/>
      <c r="WMB37" s="272"/>
      <c r="WMC37" s="272"/>
      <c r="WMD37" s="272"/>
      <c r="WME37" s="272"/>
      <c r="WMF37" s="272"/>
      <c r="WMG37" s="272"/>
      <c r="WMH37" s="272"/>
      <c r="WMI37" s="272"/>
      <c r="WMJ37" s="272"/>
      <c r="WMK37" s="272"/>
      <c r="WML37" s="272"/>
      <c r="WMM37" s="272"/>
      <c r="WMN37" s="272"/>
      <c r="WMO37" s="272"/>
      <c r="WMP37" s="272"/>
      <c r="WMQ37" s="272"/>
      <c r="WMR37" s="272"/>
      <c r="WMS37" s="272"/>
      <c r="WMT37" s="272"/>
      <c r="WMU37" s="272"/>
      <c r="WMV37" s="272"/>
      <c r="WMW37" s="272"/>
      <c r="WMX37" s="272"/>
      <c r="WMY37" s="272"/>
      <c r="WMZ37" s="272"/>
      <c r="WNA37" s="272"/>
      <c r="WNB37" s="272"/>
      <c r="WNC37" s="272"/>
      <c r="WND37" s="272"/>
      <c r="WNE37" s="272"/>
      <c r="WNF37" s="272"/>
      <c r="WNG37" s="272"/>
      <c r="WNH37" s="272"/>
      <c r="WNI37" s="272"/>
      <c r="WNJ37" s="272"/>
      <c r="WNK37" s="272"/>
      <c r="WNL37" s="272"/>
      <c r="WNM37" s="272"/>
      <c r="WNN37" s="272"/>
      <c r="WNO37" s="272"/>
      <c r="WNP37" s="272"/>
      <c r="WNQ37" s="272"/>
      <c r="WNR37" s="272"/>
      <c r="WNS37" s="272"/>
      <c r="WNT37" s="272"/>
      <c r="WNU37" s="272"/>
      <c r="WNV37" s="272"/>
      <c r="WNW37" s="272"/>
      <c r="WNX37" s="272"/>
      <c r="WNY37" s="272"/>
      <c r="WNZ37" s="272"/>
      <c r="WOA37" s="272"/>
      <c r="WOB37" s="272"/>
      <c r="WOC37" s="272"/>
      <c r="WOD37" s="272"/>
      <c r="WOE37" s="272"/>
      <c r="WOF37" s="272"/>
      <c r="WOG37" s="272"/>
      <c r="WOH37" s="272"/>
      <c r="WOI37" s="272"/>
      <c r="WOJ37" s="272"/>
      <c r="WOK37" s="272"/>
      <c r="WOL37" s="272"/>
      <c r="WOM37" s="272"/>
      <c r="WON37" s="272"/>
      <c r="WOO37" s="272"/>
      <c r="WOP37" s="272"/>
      <c r="WOQ37" s="272"/>
      <c r="WOR37" s="272"/>
      <c r="WOS37" s="272"/>
      <c r="WOT37" s="272"/>
      <c r="WOU37" s="272"/>
      <c r="WOV37" s="272"/>
      <c r="WOW37" s="272"/>
      <c r="WOX37" s="272"/>
      <c r="WOY37" s="272"/>
      <c r="WOZ37" s="272"/>
      <c r="WPA37" s="272"/>
      <c r="WPB37" s="272"/>
      <c r="WPC37" s="272"/>
      <c r="WPD37" s="272"/>
      <c r="WPE37" s="272"/>
      <c r="WPF37" s="272"/>
      <c r="WPG37" s="272"/>
      <c r="WPH37" s="272"/>
      <c r="WPI37" s="272"/>
      <c r="WPJ37" s="272"/>
      <c r="WPK37" s="272"/>
      <c r="WPL37" s="272"/>
      <c r="WPM37" s="272"/>
      <c r="WPN37" s="272"/>
      <c r="WPO37" s="272"/>
      <c r="WPP37" s="272"/>
      <c r="WPQ37" s="272"/>
      <c r="WPR37" s="272"/>
      <c r="WPS37" s="272"/>
      <c r="WPT37" s="272"/>
      <c r="WPU37" s="272"/>
      <c r="WPV37" s="272"/>
      <c r="WPW37" s="272"/>
      <c r="WPX37" s="272"/>
      <c r="WPY37" s="272"/>
      <c r="WPZ37" s="272"/>
      <c r="WQA37" s="272"/>
      <c r="WQB37" s="272"/>
      <c r="WQC37" s="272"/>
      <c r="WQD37" s="272"/>
      <c r="WQE37" s="272"/>
      <c r="WQF37" s="272"/>
      <c r="WQG37" s="272"/>
      <c r="WQH37" s="272"/>
      <c r="WQI37" s="272"/>
      <c r="WQJ37" s="272"/>
      <c r="WQK37" s="272"/>
      <c r="WQL37" s="272"/>
      <c r="WQM37" s="272"/>
      <c r="WQN37" s="272"/>
      <c r="WQO37" s="272"/>
      <c r="WQP37" s="272"/>
      <c r="WQQ37" s="272"/>
      <c r="WQR37" s="272"/>
      <c r="WQS37" s="272"/>
      <c r="WQT37" s="272"/>
      <c r="WQU37" s="272"/>
      <c r="WQV37" s="272"/>
      <c r="WQW37" s="272"/>
      <c r="WQX37" s="272"/>
      <c r="WQY37" s="272"/>
      <c r="WQZ37" s="272"/>
      <c r="WRA37" s="272"/>
      <c r="WRB37" s="272"/>
      <c r="WRC37" s="272"/>
      <c r="WRD37" s="272"/>
      <c r="WRE37" s="272"/>
      <c r="WRF37" s="272"/>
      <c r="WRG37" s="272"/>
      <c r="WRH37" s="272"/>
      <c r="WRI37" s="272"/>
      <c r="WRJ37" s="272"/>
      <c r="WRK37" s="272"/>
      <c r="WRL37" s="272"/>
      <c r="WRM37" s="272"/>
      <c r="WRN37" s="272"/>
      <c r="WRO37" s="272"/>
      <c r="WRP37" s="272"/>
      <c r="WRQ37" s="272"/>
      <c r="WRR37" s="272"/>
      <c r="WRS37" s="272"/>
      <c r="WRT37" s="272"/>
      <c r="WRU37" s="272"/>
      <c r="WRV37" s="272"/>
      <c r="WRW37" s="272"/>
      <c r="WRX37" s="272"/>
      <c r="WRY37" s="272"/>
      <c r="WRZ37" s="272"/>
      <c r="WSA37" s="272"/>
      <c r="WSB37" s="272"/>
      <c r="WSC37" s="272"/>
      <c r="WSD37" s="272"/>
      <c r="WSE37" s="272"/>
      <c r="WSF37" s="272"/>
      <c r="WSG37" s="272"/>
      <c r="WSH37" s="272"/>
      <c r="WSI37" s="272"/>
      <c r="WSJ37" s="272"/>
      <c r="WSK37" s="272"/>
      <c r="WSL37" s="272"/>
      <c r="WSM37" s="272"/>
      <c r="WSN37" s="272"/>
      <c r="WSO37" s="272"/>
      <c r="WSP37" s="272"/>
      <c r="WSQ37" s="272"/>
      <c r="WSR37" s="272"/>
      <c r="WSS37" s="272"/>
      <c r="WST37" s="272"/>
      <c r="WSU37" s="272"/>
      <c r="WSV37" s="272"/>
      <c r="WSW37" s="272"/>
      <c r="WSX37" s="272"/>
      <c r="WSY37" s="272"/>
      <c r="WSZ37" s="272"/>
      <c r="WTA37" s="272"/>
      <c r="WTB37" s="272"/>
      <c r="WTC37" s="272"/>
      <c r="WTD37" s="272"/>
      <c r="WTE37" s="272"/>
      <c r="WTF37" s="272"/>
      <c r="WTG37" s="272"/>
      <c r="WTH37" s="272"/>
      <c r="WTI37" s="272"/>
      <c r="WTJ37" s="272"/>
      <c r="WTK37" s="272"/>
      <c r="WTL37" s="272"/>
      <c r="WTM37" s="272"/>
      <c r="WTN37" s="272"/>
      <c r="WTO37" s="272"/>
      <c r="WTP37" s="272"/>
      <c r="WTQ37" s="272"/>
      <c r="WTR37" s="272"/>
      <c r="WTS37" s="272"/>
      <c r="WTT37" s="272"/>
      <c r="WTU37" s="272"/>
      <c r="WTV37" s="272"/>
      <c r="WTW37" s="272"/>
      <c r="WTX37" s="272"/>
      <c r="WTY37" s="272"/>
      <c r="WTZ37" s="272"/>
      <c r="WUA37" s="272"/>
      <c r="WUB37" s="272"/>
      <c r="WUC37" s="272"/>
      <c r="WUD37" s="272"/>
      <c r="WUE37" s="272"/>
      <c r="WUF37" s="272"/>
      <c r="WUG37" s="272"/>
      <c r="WUH37" s="272"/>
      <c r="WUI37" s="272"/>
      <c r="WUJ37" s="272"/>
      <c r="WUK37" s="272"/>
      <c r="WUL37" s="272"/>
      <c r="WUM37" s="272"/>
      <c r="WUN37" s="272"/>
      <c r="WUO37" s="272"/>
      <c r="WUP37" s="272"/>
      <c r="WUQ37" s="272"/>
      <c r="WUR37" s="272"/>
      <c r="WUS37" s="272"/>
      <c r="WUT37" s="272"/>
      <c r="WUU37" s="272"/>
      <c r="WUV37" s="272"/>
      <c r="WUW37" s="272"/>
      <c r="WUX37" s="272"/>
      <c r="WUY37" s="272"/>
      <c r="WUZ37" s="272"/>
      <c r="WVA37" s="272"/>
      <c r="WVB37" s="272"/>
      <c r="WVC37" s="272"/>
      <c r="WVD37" s="272"/>
      <c r="WVE37" s="272"/>
      <c r="WVF37" s="272"/>
      <c r="WVG37" s="272"/>
      <c r="WVH37" s="272"/>
      <c r="WVI37" s="272"/>
      <c r="WVJ37" s="272"/>
      <c r="WVK37" s="272"/>
      <c r="WVL37" s="272"/>
      <c r="WVM37" s="272"/>
      <c r="WVN37" s="272"/>
      <c r="WVO37" s="272"/>
      <c r="WVP37" s="272"/>
      <c r="WVQ37" s="272"/>
      <c r="WVR37" s="272"/>
      <c r="WVS37" s="272"/>
      <c r="WVT37" s="272"/>
      <c r="WVU37" s="272"/>
      <c r="WVV37" s="272"/>
      <c r="WVW37" s="272"/>
      <c r="WVX37" s="272"/>
      <c r="WVY37" s="272"/>
      <c r="WVZ37" s="272"/>
      <c r="WWA37" s="272"/>
      <c r="WWB37" s="272"/>
      <c r="WWC37" s="272"/>
      <c r="WWD37" s="272"/>
      <c r="WWE37" s="272"/>
      <c r="WWF37" s="272"/>
      <c r="WWG37" s="272"/>
      <c r="WWH37" s="272"/>
      <c r="WWI37" s="272"/>
      <c r="WWJ37" s="272"/>
      <c r="WWK37" s="272"/>
      <c r="WWL37" s="272"/>
      <c r="WWM37" s="272"/>
      <c r="WWN37" s="272"/>
      <c r="WWO37" s="272"/>
      <c r="WWP37" s="272"/>
      <c r="WWQ37" s="272"/>
      <c r="WWR37" s="272"/>
      <c r="WWS37" s="272"/>
      <c r="WWT37" s="272"/>
      <c r="WWU37" s="272"/>
      <c r="WWV37" s="272"/>
      <c r="WWW37" s="272"/>
      <c r="WWX37" s="272"/>
      <c r="WWY37" s="272"/>
      <c r="WWZ37" s="272"/>
      <c r="WXA37" s="272"/>
      <c r="WXB37" s="272"/>
      <c r="WXC37" s="272"/>
      <c r="WXD37" s="272"/>
      <c r="WXE37" s="272"/>
      <c r="WXF37" s="272"/>
      <c r="WXG37" s="272"/>
      <c r="WXH37" s="272"/>
      <c r="WXI37" s="272"/>
      <c r="WXJ37" s="272"/>
      <c r="WXK37" s="272"/>
      <c r="WXL37" s="272"/>
      <c r="WXM37" s="272"/>
      <c r="WXN37" s="272"/>
      <c r="WXO37" s="272"/>
      <c r="WXP37" s="272"/>
      <c r="WXQ37" s="272"/>
      <c r="WXR37" s="272"/>
      <c r="WXS37" s="272"/>
      <c r="WXT37" s="272"/>
      <c r="WXU37" s="272"/>
      <c r="WXV37" s="272"/>
      <c r="WXW37" s="272"/>
      <c r="WXX37" s="272"/>
      <c r="WXY37" s="272"/>
      <c r="WXZ37" s="272"/>
      <c r="WYA37" s="272"/>
      <c r="WYB37" s="272"/>
      <c r="WYC37" s="272"/>
      <c r="WYD37" s="272"/>
      <c r="WYE37" s="272"/>
      <c r="WYF37" s="272"/>
      <c r="WYG37" s="272"/>
      <c r="WYH37" s="272"/>
      <c r="WYI37" s="272"/>
      <c r="WYJ37" s="272"/>
      <c r="WYK37" s="272"/>
      <c r="WYL37" s="272"/>
      <c r="WYM37" s="272"/>
      <c r="WYN37" s="272"/>
      <c r="WYO37" s="272"/>
      <c r="WYP37" s="272"/>
      <c r="WYQ37" s="272"/>
      <c r="WYR37" s="272"/>
      <c r="WYS37" s="272"/>
      <c r="WYT37" s="272"/>
      <c r="WYU37" s="272"/>
      <c r="WYV37" s="272"/>
      <c r="WYW37" s="272"/>
      <c r="WYX37" s="272"/>
      <c r="WYY37" s="272"/>
      <c r="WYZ37" s="272"/>
      <c r="WZA37" s="272"/>
      <c r="WZB37" s="272"/>
      <c r="WZC37" s="272"/>
      <c r="WZD37" s="272"/>
      <c r="WZE37" s="272"/>
      <c r="WZF37" s="272"/>
      <c r="WZG37" s="272"/>
      <c r="WZH37" s="272"/>
      <c r="WZI37" s="272"/>
      <c r="WZJ37" s="272"/>
      <c r="WZK37" s="272"/>
      <c r="WZL37" s="272"/>
      <c r="WZM37" s="272"/>
      <c r="WZN37" s="272"/>
      <c r="WZO37" s="272"/>
      <c r="WZP37" s="272"/>
      <c r="WZQ37" s="272"/>
      <c r="WZR37" s="272"/>
      <c r="WZS37" s="272"/>
      <c r="WZT37" s="272"/>
      <c r="WZU37" s="272"/>
      <c r="WZV37" s="272"/>
      <c r="WZW37" s="272"/>
      <c r="WZX37" s="272"/>
      <c r="WZY37" s="272"/>
      <c r="WZZ37" s="272"/>
      <c r="XAA37" s="272"/>
      <c r="XAB37" s="272"/>
      <c r="XAC37" s="272"/>
      <c r="XAD37" s="272"/>
      <c r="XAE37" s="272"/>
      <c r="XAF37" s="272"/>
      <c r="XAG37" s="272"/>
      <c r="XAH37" s="272"/>
      <c r="XAI37" s="272"/>
      <c r="XAJ37" s="272"/>
      <c r="XAK37" s="272"/>
      <c r="XAL37" s="272"/>
      <c r="XAM37" s="272"/>
      <c r="XAN37" s="272"/>
      <c r="XAO37" s="272"/>
      <c r="XAP37" s="272"/>
      <c r="XAQ37" s="272"/>
      <c r="XAR37" s="272"/>
      <c r="XAS37" s="272"/>
      <c r="XAT37" s="272"/>
      <c r="XAU37" s="272"/>
      <c r="XAV37" s="272"/>
      <c r="XAW37" s="272"/>
      <c r="XAX37" s="272"/>
      <c r="XAY37" s="272"/>
      <c r="XAZ37" s="272"/>
      <c r="XBA37" s="272"/>
      <c r="XBB37" s="272"/>
      <c r="XBC37" s="272"/>
      <c r="XBD37" s="272"/>
      <c r="XBE37" s="272"/>
      <c r="XBF37" s="272"/>
      <c r="XBG37" s="272"/>
      <c r="XBH37" s="272"/>
      <c r="XBI37" s="272"/>
      <c r="XBJ37" s="272"/>
      <c r="XBK37" s="272"/>
      <c r="XBL37" s="272"/>
      <c r="XBM37" s="272"/>
      <c r="XBN37" s="272"/>
      <c r="XBO37" s="272"/>
      <c r="XBP37" s="272"/>
      <c r="XBQ37" s="272"/>
      <c r="XBR37" s="272"/>
      <c r="XBS37" s="272"/>
      <c r="XBT37" s="272"/>
      <c r="XBU37" s="272"/>
      <c r="XBV37" s="272"/>
      <c r="XBW37" s="272"/>
      <c r="XBX37" s="272"/>
      <c r="XBY37" s="272"/>
      <c r="XBZ37" s="272"/>
      <c r="XCA37" s="272"/>
      <c r="XCB37" s="272"/>
      <c r="XCC37" s="272"/>
      <c r="XCD37" s="272"/>
      <c r="XCE37" s="272"/>
      <c r="XCF37" s="272"/>
      <c r="XCG37" s="272"/>
      <c r="XCH37" s="272"/>
      <c r="XCI37" s="272"/>
      <c r="XCJ37" s="272"/>
      <c r="XCK37" s="272"/>
      <c r="XCL37" s="272"/>
      <c r="XCM37" s="272"/>
      <c r="XCN37" s="272"/>
      <c r="XCO37" s="272"/>
      <c r="XCP37" s="272"/>
      <c r="XCQ37" s="272"/>
      <c r="XCR37" s="272"/>
      <c r="XCS37" s="272"/>
      <c r="XCT37" s="272"/>
      <c r="XCU37" s="272"/>
      <c r="XCV37" s="272"/>
      <c r="XCW37" s="272"/>
      <c r="XCX37" s="272"/>
      <c r="XCY37" s="272"/>
      <c r="XCZ37" s="272"/>
      <c r="XDA37" s="272"/>
      <c r="XDB37" s="272"/>
      <c r="XDC37" s="272"/>
      <c r="XDD37" s="272"/>
      <c r="XDE37" s="272"/>
      <c r="XDF37" s="272"/>
      <c r="XDG37" s="272"/>
      <c r="XDH37" s="272"/>
      <c r="XDI37" s="272"/>
      <c r="XDJ37" s="272"/>
      <c r="XDK37" s="272"/>
      <c r="XDL37" s="272"/>
      <c r="XDM37" s="272"/>
      <c r="XDN37" s="272"/>
      <c r="XDO37" s="272"/>
      <c r="XDP37" s="272"/>
      <c r="XDQ37" s="272"/>
      <c r="XDR37" s="272"/>
      <c r="XDS37" s="272"/>
      <c r="XDT37" s="272"/>
      <c r="XDU37" s="272"/>
      <c r="XDV37" s="272"/>
      <c r="XDW37" s="272"/>
      <c r="XDX37" s="272"/>
      <c r="XDY37" s="272"/>
      <c r="XDZ37" s="272"/>
      <c r="XEA37" s="272"/>
      <c r="XEB37" s="272"/>
      <c r="XEC37" s="272"/>
      <c r="XED37" s="272"/>
      <c r="XEE37" s="272"/>
      <c r="XEF37" s="272"/>
      <c r="XEG37" s="272"/>
      <c r="XEH37" s="272"/>
      <c r="XEI37" s="272"/>
      <c r="XEJ37" s="272"/>
      <c r="XEK37" s="272"/>
      <c r="XEL37" s="272"/>
      <c r="XEM37" s="272"/>
      <c r="XEN37" s="272"/>
      <c r="XEO37" s="272"/>
      <c r="XEP37" s="272"/>
      <c r="XEQ37" s="272"/>
      <c r="XER37" s="272"/>
      <c r="XES37" s="272"/>
      <c r="XET37" s="272"/>
      <c r="XEU37" s="272"/>
      <c r="XEV37" s="272"/>
      <c r="XEW37" s="272"/>
      <c r="XEX37" s="272"/>
      <c r="XEY37" s="272"/>
      <c r="XEZ37" s="272"/>
      <c r="XFA37" s="272"/>
      <c r="XFB37" s="272"/>
      <c r="XFC37" s="272"/>
      <c r="XFD37" s="145"/>
    </row>
    <row r="38" spans="1:16384" ht="30.75" customHeight="1">
      <c r="A38" s="274" t="s">
        <v>5</v>
      </c>
      <c r="B38" s="275"/>
      <c r="C38" s="100" t="s">
        <v>91</v>
      </c>
      <c r="D38" s="99" t="s">
        <v>89</v>
      </c>
      <c r="E38" s="99" t="s">
        <v>89</v>
      </c>
      <c r="F38" s="99"/>
      <c r="G38" s="199"/>
      <c r="H38" s="199"/>
      <c r="I38" s="200"/>
      <c r="J38" s="98"/>
      <c r="K38" s="97"/>
      <c r="L38" s="97"/>
      <c r="M38" s="186"/>
      <c r="N38" s="186"/>
      <c r="O38" s="187"/>
      <c r="P38" s="192"/>
      <c r="Q38" s="96"/>
      <c r="R38" s="95"/>
      <c r="S38" s="193"/>
      <c r="T38" s="194"/>
      <c r="U38" s="195"/>
      <c r="V38" s="94" t="s">
        <v>89</v>
      </c>
      <c r="W38" s="195"/>
      <c r="X38" s="94"/>
      <c r="Y38" s="93"/>
      <c r="Z38" s="197"/>
      <c r="AA38" s="197"/>
    </row>
    <row r="39" spans="1:16384" ht="30.75" customHeight="1">
      <c r="A39" s="276" t="s">
        <v>212</v>
      </c>
      <c r="B39" s="277"/>
      <c r="C39" s="100" t="s">
        <v>231</v>
      </c>
      <c r="D39" s="99" t="s">
        <v>89</v>
      </c>
      <c r="E39" s="99" t="s">
        <v>89</v>
      </c>
      <c r="F39" s="99"/>
      <c r="G39" s="199"/>
      <c r="H39" s="99"/>
      <c r="I39" s="98"/>
      <c r="J39" s="98"/>
      <c r="K39" s="97" t="s">
        <v>89</v>
      </c>
      <c r="L39" s="97"/>
      <c r="M39" s="186"/>
      <c r="N39" s="186"/>
      <c r="O39" s="187"/>
      <c r="P39" s="192"/>
      <c r="Q39" s="96"/>
      <c r="R39" s="95"/>
      <c r="S39" s="193"/>
      <c r="T39" s="194"/>
      <c r="U39" s="195"/>
      <c r="V39" s="94"/>
      <c r="W39" s="195"/>
      <c r="X39" s="94" t="s">
        <v>89</v>
      </c>
      <c r="Y39" s="93"/>
      <c r="Z39" s="197"/>
      <c r="AA39" s="197"/>
    </row>
    <row r="40" spans="1:16384" ht="30.75" customHeight="1">
      <c r="A40" s="274" t="s">
        <v>144</v>
      </c>
      <c r="B40" s="275"/>
      <c r="C40" s="100" t="s">
        <v>159</v>
      </c>
      <c r="D40" s="99" t="s">
        <v>89</v>
      </c>
      <c r="E40" s="99" t="s">
        <v>89</v>
      </c>
      <c r="F40" s="99"/>
      <c r="G40" s="199"/>
      <c r="H40" s="99"/>
      <c r="I40" s="98"/>
      <c r="J40" s="98"/>
      <c r="K40" s="97"/>
      <c r="L40" s="97"/>
      <c r="M40" s="97" t="s">
        <v>89</v>
      </c>
      <c r="N40" s="186"/>
      <c r="O40" s="187"/>
      <c r="P40" s="192"/>
      <c r="Q40" s="96"/>
      <c r="R40" s="95"/>
      <c r="S40" s="193"/>
      <c r="T40" s="194"/>
      <c r="U40" s="195"/>
      <c r="V40" s="94"/>
      <c r="W40" s="195"/>
      <c r="X40" s="94"/>
      <c r="Y40" s="93"/>
      <c r="Z40" s="197"/>
      <c r="AA40" s="197"/>
    </row>
    <row r="41" spans="1:16384" ht="30.75" customHeight="1">
      <c r="A41" s="274" t="s">
        <v>145</v>
      </c>
      <c r="B41" s="275"/>
      <c r="C41" s="100" t="s">
        <v>160</v>
      </c>
      <c r="D41" s="99" t="s">
        <v>89</v>
      </c>
      <c r="E41" s="99" t="s">
        <v>89</v>
      </c>
      <c r="F41" s="99"/>
      <c r="G41" s="199"/>
      <c r="H41" s="199"/>
      <c r="I41" s="200"/>
      <c r="J41" s="98"/>
      <c r="K41" s="97"/>
      <c r="L41" s="97"/>
      <c r="M41" s="186"/>
      <c r="N41" s="186"/>
      <c r="O41" s="187"/>
      <c r="P41" s="192"/>
      <c r="Q41" s="96"/>
      <c r="R41" s="95" t="s">
        <v>89</v>
      </c>
      <c r="S41" s="193"/>
      <c r="T41" s="194"/>
      <c r="U41" s="195"/>
      <c r="V41" s="94"/>
      <c r="W41" s="195"/>
      <c r="X41" s="94"/>
      <c r="Y41" s="93"/>
      <c r="Z41" s="197"/>
      <c r="AA41" s="197"/>
    </row>
    <row r="42" spans="1:16384" ht="30.75" customHeight="1">
      <c r="A42" s="274" t="s">
        <v>189</v>
      </c>
      <c r="B42" s="275"/>
      <c r="C42" s="181" t="s">
        <v>197</v>
      </c>
      <c r="D42" s="99" t="s">
        <v>89</v>
      </c>
      <c r="E42" s="99"/>
      <c r="F42" s="99"/>
      <c r="G42" s="199"/>
      <c r="H42" s="99"/>
      <c r="I42" s="98"/>
      <c r="J42" s="98"/>
      <c r="K42" s="97"/>
      <c r="L42" s="97"/>
      <c r="M42" s="186"/>
      <c r="N42" s="97"/>
      <c r="O42" s="187"/>
      <c r="P42" s="192"/>
      <c r="Q42" s="96"/>
      <c r="R42" s="95" t="s">
        <v>89</v>
      </c>
      <c r="S42" s="193"/>
      <c r="T42" s="194"/>
      <c r="U42" s="195"/>
      <c r="V42" s="94"/>
      <c r="W42" s="94" t="s">
        <v>89</v>
      </c>
      <c r="X42" s="94"/>
      <c r="Y42" s="94"/>
      <c r="Z42" s="197"/>
      <c r="AA42" s="197"/>
    </row>
    <row r="43" spans="1:16384" ht="30.75" customHeight="1">
      <c r="A43" s="274" t="s">
        <v>84</v>
      </c>
      <c r="B43" s="275"/>
      <c r="C43" s="100" t="s">
        <v>90</v>
      </c>
      <c r="D43" s="99" t="s">
        <v>89</v>
      </c>
      <c r="E43" s="99" t="s">
        <v>89</v>
      </c>
      <c r="F43" s="99"/>
      <c r="G43" s="199"/>
      <c r="H43" s="99" t="s">
        <v>89</v>
      </c>
      <c r="I43" s="98" t="s">
        <v>89</v>
      </c>
      <c r="J43" s="98"/>
      <c r="K43" s="97"/>
      <c r="L43" s="97"/>
      <c r="M43" s="186"/>
      <c r="N43" s="186"/>
      <c r="O43" s="187"/>
      <c r="P43" s="192"/>
      <c r="Q43" s="96"/>
      <c r="R43" s="95"/>
      <c r="S43" s="193"/>
      <c r="T43" s="194"/>
      <c r="U43" s="195"/>
      <c r="V43" s="94"/>
      <c r="W43" s="195"/>
      <c r="X43" s="94"/>
      <c r="Y43" s="94" t="s">
        <v>89</v>
      </c>
      <c r="Z43" s="197"/>
      <c r="AA43" s="197"/>
    </row>
    <row r="44" spans="1:16384" ht="30.75" customHeight="1">
      <c r="A44" s="272" t="s">
        <v>134</v>
      </c>
      <c r="B44" s="272"/>
      <c r="C44" s="272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  <c r="GN44" s="272"/>
      <c r="GO44" s="272"/>
      <c r="GP44" s="272"/>
      <c r="GQ44" s="272"/>
      <c r="GR44" s="272"/>
      <c r="GS44" s="272"/>
      <c r="GT44" s="272"/>
      <c r="GU44" s="272"/>
      <c r="GV44" s="272"/>
      <c r="GW44" s="272"/>
      <c r="GX44" s="272"/>
      <c r="GY44" s="272"/>
      <c r="GZ44" s="272"/>
      <c r="HA44" s="272"/>
      <c r="HB44" s="272"/>
      <c r="HC44" s="272"/>
      <c r="HD44" s="272"/>
      <c r="HE44" s="272"/>
      <c r="HF44" s="272"/>
      <c r="HG44" s="272"/>
      <c r="HH44" s="272"/>
      <c r="HI44" s="272"/>
      <c r="HJ44" s="272"/>
      <c r="HK44" s="272"/>
      <c r="HL44" s="272"/>
      <c r="HM44" s="272"/>
      <c r="HN44" s="272"/>
      <c r="HO44" s="272"/>
      <c r="HP44" s="272"/>
      <c r="HQ44" s="272"/>
      <c r="HR44" s="272"/>
      <c r="HS44" s="272"/>
      <c r="HT44" s="272"/>
      <c r="HU44" s="272"/>
      <c r="HV44" s="272"/>
      <c r="HW44" s="272"/>
      <c r="HX44" s="272"/>
      <c r="HY44" s="272"/>
      <c r="HZ44" s="272"/>
      <c r="IA44" s="272"/>
      <c r="IB44" s="272"/>
      <c r="IC44" s="272"/>
      <c r="ID44" s="272"/>
      <c r="IE44" s="272"/>
      <c r="IF44" s="272"/>
      <c r="IG44" s="272"/>
      <c r="IH44" s="272"/>
      <c r="II44" s="272"/>
      <c r="IJ44" s="272"/>
      <c r="IK44" s="272"/>
      <c r="IL44" s="272"/>
      <c r="IM44" s="272"/>
      <c r="IN44" s="272"/>
      <c r="IO44" s="272"/>
      <c r="IP44" s="272"/>
      <c r="IQ44" s="272"/>
      <c r="IR44" s="272"/>
      <c r="IS44" s="272"/>
      <c r="IT44" s="272"/>
      <c r="IU44" s="272"/>
      <c r="IV44" s="272"/>
      <c r="IW44" s="272"/>
      <c r="IX44" s="272"/>
      <c r="IY44" s="272"/>
      <c r="IZ44" s="272"/>
      <c r="JA44" s="272"/>
      <c r="JB44" s="272"/>
      <c r="JC44" s="272"/>
      <c r="JD44" s="272"/>
      <c r="JE44" s="272"/>
      <c r="JF44" s="272"/>
      <c r="JG44" s="272"/>
      <c r="JH44" s="272"/>
      <c r="JI44" s="272"/>
      <c r="JJ44" s="272"/>
      <c r="JK44" s="272"/>
      <c r="JL44" s="272"/>
      <c r="JM44" s="272"/>
      <c r="JN44" s="272"/>
      <c r="JO44" s="272"/>
      <c r="JP44" s="272"/>
      <c r="JQ44" s="272"/>
      <c r="JR44" s="272"/>
      <c r="JS44" s="272"/>
      <c r="JT44" s="272"/>
      <c r="JU44" s="272"/>
      <c r="JV44" s="272"/>
      <c r="JW44" s="272"/>
      <c r="JX44" s="272"/>
      <c r="JY44" s="272"/>
      <c r="JZ44" s="272"/>
      <c r="KA44" s="272"/>
      <c r="KB44" s="272"/>
      <c r="KC44" s="272"/>
      <c r="KD44" s="272"/>
      <c r="KE44" s="272"/>
      <c r="KF44" s="272"/>
      <c r="KG44" s="272"/>
      <c r="KH44" s="272"/>
      <c r="KI44" s="272"/>
      <c r="KJ44" s="272"/>
      <c r="KK44" s="272"/>
      <c r="KL44" s="272"/>
      <c r="KM44" s="272"/>
      <c r="KN44" s="272"/>
      <c r="KO44" s="272"/>
      <c r="KP44" s="272"/>
      <c r="KQ44" s="272"/>
      <c r="KR44" s="272"/>
      <c r="KS44" s="272"/>
      <c r="KT44" s="272"/>
      <c r="KU44" s="272"/>
      <c r="KV44" s="272"/>
      <c r="KW44" s="272"/>
      <c r="KX44" s="272"/>
      <c r="KY44" s="272"/>
      <c r="KZ44" s="272"/>
      <c r="LA44" s="272"/>
      <c r="LB44" s="272"/>
      <c r="LC44" s="272"/>
      <c r="LD44" s="272"/>
      <c r="LE44" s="272"/>
      <c r="LF44" s="272"/>
      <c r="LG44" s="272"/>
      <c r="LH44" s="272"/>
      <c r="LI44" s="272"/>
      <c r="LJ44" s="272"/>
      <c r="LK44" s="272"/>
      <c r="LL44" s="272"/>
      <c r="LM44" s="272"/>
      <c r="LN44" s="272"/>
      <c r="LO44" s="272"/>
      <c r="LP44" s="272"/>
      <c r="LQ44" s="272"/>
      <c r="LR44" s="272"/>
      <c r="LS44" s="272"/>
      <c r="LT44" s="272"/>
      <c r="LU44" s="272"/>
      <c r="LV44" s="272"/>
      <c r="LW44" s="272"/>
      <c r="LX44" s="272"/>
      <c r="LY44" s="272"/>
      <c r="LZ44" s="272"/>
      <c r="MA44" s="272"/>
      <c r="MB44" s="272"/>
      <c r="MC44" s="272"/>
      <c r="MD44" s="272"/>
      <c r="ME44" s="272"/>
      <c r="MF44" s="272"/>
      <c r="MG44" s="272"/>
      <c r="MH44" s="272"/>
      <c r="MI44" s="272"/>
      <c r="MJ44" s="272"/>
      <c r="MK44" s="272"/>
      <c r="ML44" s="272"/>
      <c r="MM44" s="272"/>
      <c r="MN44" s="272"/>
      <c r="MO44" s="272"/>
      <c r="MP44" s="272"/>
      <c r="MQ44" s="272"/>
      <c r="MR44" s="272"/>
      <c r="MS44" s="272"/>
      <c r="MT44" s="272"/>
      <c r="MU44" s="272"/>
      <c r="MV44" s="272"/>
      <c r="MW44" s="272"/>
      <c r="MX44" s="272"/>
      <c r="MY44" s="272"/>
      <c r="MZ44" s="272"/>
      <c r="NA44" s="272"/>
      <c r="NB44" s="272"/>
      <c r="NC44" s="272"/>
      <c r="ND44" s="272"/>
      <c r="NE44" s="272"/>
      <c r="NF44" s="272"/>
      <c r="NG44" s="272"/>
      <c r="NH44" s="272"/>
      <c r="NI44" s="272"/>
      <c r="NJ44" s="272"/>
      <c r="NK44" s="272"/>
      <c r="NL44" s="272"/>
      <c r="NM44" s="272"/>
      <c r="NN44" s="272"/>
      <c r="NO44" s="272"/>
      <c r="NP44" s="272"/>
      <c r="NQ44" s="272"/>
      <c r="NR44" s="272"/>
      <c r="NS44" s="272"/>
      <c r="NT44" s="272"/>
      <c r="NU44" s="272"/>
      <c r="NV44" s="272"/>
      <c r="NW44" s="272"/>
      <c r="NX44" s="272"/>
      <c r="NY44" s="272"/>
      <c r="NZ44" s="272"/>
      <c r="OA44" s="272"/>
      <c r="OB44" s="272"/>
      <c r="OC44" s="272"/>
      <c r="OD44" s="272"/>
      <c r="OE44" s="272"/>
      <c r="OF44" s="272"/>
      <c r="OG44" s="272"/>
      <c r="OH44" s="272"/>
      <c r="OI44" s="272"/>
      <c r="OJ44" s="272"/>
      <c r="OK44" s="272"/>
      <c r="OL44" s="272"/>
      <c r="OM44" s="272"/>
      <c r="ON44" s="272"/>
      <c r="OO44" s="272"/>
      <c r="OP44" s="272"/>
      <c r="OQ44" s="272"/>
      <c r="OR44" s="272"/>
      <c r="OS44" s="272"/>
      <c r="OT44" s="272"/>
      <c r="OU44" s="272"/>
      <c r="OV44" s="272"/>
      <c r="OW44" s="272"/>
      <c r="OX44" s="272"/>
      <c r="OY44" s="272"/>
      <c r="OZ44" s="272"/>
      <c r="PA44" s="272"/>
      <c r="PB44" s="272"/>
      <c r="PC44" s="272"/>
      <c r="PD44" s="272"/>
      <c r="PE44" s="272"/>
      <c r="PF44" s="272"/>
      <c r="PG44" s="272"/>
      <c r="PH44" s="272"/>
      <c r="PI44" s="272"/>
      <c r="PJ44" s="272"/>
      <c r="PK44" s="272"/>
      <c r="PL44" s="272"/>
      <c r="PM44" s="272"/>
      <c r="PN44" s="272"/>
      <c r="PO44" s="272"/>
      <c r="PP44" s="272"/>
      <c r="PQ44" s="272"/>
      <c r="PR44" s="272"/>
      <c r="PS44" s="272"/>
      <c r="PT44" s="272"/>
      <c r="PU44" s="272"/>
      <c r="PV44" s="272"/>
      <c r="PW44" s="272"/>
      <c r="PX44" s="272"/>
      <c r="PY44" s="272"/>
      <c r="PZ44" s="272"/>
      <c r="QA44" s="272"/>
      <c r="QB44" s="272"/>
      <c r="QC44" s="272"/>
      <c r="QD44" s="272"/>
      <c r="QE44" s="272"/>
      <c r="QF44" s="272"/>
      <c r="QG44" s="272"/>
      <c r="QH44" s="272"/>
      <c r="QI44" s="272"/>
      <c r="QJ44" s="272"/>
      <c r="QK44" s="272"/>
      <c r="QL44" s="272"/>
      <c r="QM44" s="272"/>
      <c r="QN44" s="272"/>
      <c r="QO44" s="272"/>
      <c r="QP44" s="272"/>
      <c r="QQ44" s="272"/>
      <c r="QR44" s="272"/>
      <c r="QS44" s="272"/>
      <c r="QT44" s="272"/>
      <c r="QU44" s="272"/>
      <c r="QV44" s="272"/>
      <c r="QW44" s="272"/>
      <c r="QX44" s="272"/>
      <c r="QY44" s="272"/>
      <c r="QZ44" s="272"/>
      <c r="RA44" s="272"/>
      <c r="RB44" s="272"/>
      <c r="RC44" s="272"/>
      <c r="RD44" s="272"/>
      <c r="RE44" s="272"/>
      <c r="RF44" s="272"/>
      <c r="RG44" s="272"/>
      <c r="RH44" s="272"/>
      <c r="RI44" s="272"/>
      <c r="RJ44" s="272"/>
      <c r="RK44" s="272"/>
      <c r="RL44" s="272"/>
      <c r="RM44" s="272"/>
      <c r="RN44" s="272"/>
      <c r="RO44" s="272"/>
      <c r="RP44" s="272"/>
      <c r="RQ44" s="272"/>
      <c r="RR44" s="272"/>
      <c r="RS44" s="272"/>
      <c r="RT44" s="272"/>
      <c r="RU44" s="272"/>
      <c r="RV44" s="272"/>
      <c r="RW44" s="272"/>
      <c r="RX44" s="272"/>
      <c r="RY44" s="272"/>
      <c r="RZ44" s="272"/>
      <c r="SA44" s="272"/>
      <c r="SB44" s="272"/>
      <c r="SC44" s="272"/>
      <c r="SD44" s="272"/>
      <c r="SE44" s="272"/>
      <c r="SF44" s="272"/>
      <c r="SG44" s="272"/>
      <c r="SH44" s="272"/>
      <c r="SI44" s="272"/>
      <c r="SJ44" s="272"/>
      <c r="SK44" s="272"/>
      <c r="SL44" s="272"/>
      <c r="SM44" s="272"/>
      <c r="SN44" s="272"/>
      <c r="SO44" s="272"/>
      <c r="SP44" s="272"/>
      <c r="SQ44" s="272"/>
      <c r="SR44" s="272"/>
      <c r="SS44" s="272"/>
      <c r="ST44" s="272"/>
      <c r="SU44" s="272"/>
      <c r="SV44" s="272"/>
      <c r="SW44" s="272"/>
      <c r="SX44" s="272"/>
      <c r="SY44" s="272"/>
      <c r="SZ44" s="272"/>
      <c r="TA44" s="272"/>
      <c r="TB44" s="272"/>
      <c r="TC44" s="272"/>
      <c r="TD44" s="272"/>
      <c r="TE44" s="272"/>
      <c r="TF44" s="272"/>
      <c r="TG44" s="272"/>
      <c r="TH44" s="272"/>
      <c r="TI44" s="272"/>
      <c r="TJ44" s="272"/>
      <c r="TK44" s="272"/>
      <c r="TL44" s="272"/>
      <c r="TM44" s="272"/>
      <c r="TN44" s="272"/>
      <c r="TO44" s="272"/>
      <c r="TP44" s="272"/>
      <c r="TQ44" s="272"/>
      <c r="TR44" s="272"/>
      <c r="TS44" s="272"/>
      <c r="TT44" s="272"/>
      <c r="TU44" s="272"/>
      <c r="TV44" s="272"/>
      <c r="TW44" s="272"/>
      <c r="TX44" s="272"/>
      <c r="TY44" s="272"/>
      <c r="TZ44" s="272"/>
      <c r="UA44" s="272"/>
      <c r="UB44" s="272"/>
      <c r="UC44" s="272"/>
      <c r="UD44" s="272"/>
      <c r="UE44" s="272"/>
      <c r="UF44" s="272"/>
      <c r="UG44" s="272"/>
      <c r="UH44" s="272"/>
      <c r="UI44" s="272"/>
      <c r="UJ44" s="272"/>
      <c r="UK44" s="272"/>
      <c r="UL44" s="272"/>
      <c r="UM44" s="272"/>
      <c r="UN44" s="272"/>
      <c r="UO44" s="272"/>
      <c r="UP44" s="272"/>
      <c r="UQ44" s="272"/>
      <c r="UR44" s="272"/>
      <c r="US44" s="272"/>
      <c r="UT44" s="272"/>
      <c r="UU44" s="272"/>
      <c r="UV44" s="272"/>
      <c r="UW44" s="272"/>
      <c r="UX44" s="272"/>
      <c r="UY44" s="272"/>
      <c r="UZ44" s="272"/>
      <c r="VA44" s="272"/>
      <c r="VB44" s="272"/>
      <c r="VC44" s="272"/>
      <c r="VD44" s="272"/>
      <c r="VE44" s="272"/>
      <c r="VF44" s="272"/>
      <c r="VG44" s="272"/>
      <c r="VH44" s="272"/>
      <c r="VI44" s="272"/>
      <c r="VJ44" s="272"/>
      <c r="VK44" s="272"/>
      <c r="VL44" s="272"/>
      <c r="VM44" s="272"/>
      <c r="VN44" s="272"/>
      <c r="VO44" s="272"/>
      <c r="VP44" s="272"/>
      <c r="VQ44" s="272"/>
      <c r="VR44" s="272"/>
      <c r="VS44" s="272"/>
      <c r="VT44" s="272"/>
      <c r="VU44" s="272"/>
      <c r="VV44" s="272"/>
      <c r="VW44" s="272"/>
      <c r="VX44" s="272"/>
      <c r="VY44" s="272"/>
      <c r="VZ44" s="272"/>
      <c r="WA44" s="272"/>
      <c r="WB44" s="272"/>
      <c r="WC44" s="272"/>
      <c r="WD44" s="272"/>
      <c r="WE44" s="272"/>
      <c r="WF44" s="272"/>
      <c r="WG44" s="272"/>
      <c r="WH44" s="272"/>
      <c r="WI44" s="272"/>
      <c r="WJ44" s="272"/>
      <c r="WK44" s="272"/>
      <c r="WL44" s="272"/>
      <c r="WM44" s="272"/>
      <c r="WN44" s="272"/>
      <c r="WO44" s="272"/>
      <c r="WP44" s="272"/>
      <c r="WQ44" s="272"/>
      <c r="WR44" s="272"/>
      <c r="WS44" s="272"/>
      <c r="WT44" s="272"/>
      <c r="WU44" s="272"/>
      <c r="WV44" s="272"/>
      <c r="WW44" s="272"/>
      <c r="WX44" s="272"/>
      <c r="WY44" s="272"/>
      <c r="WZ44" s="272"/>
      <c r="XA44" s="272"/>
      <c r="XB44" s="272"/>
      <c r="XC44" s="272"/>
      <c r="XD44" s="272"/>
      <c r="XE44" s="272"/>
      <c r="XF44" s="272"/>
      <c r="XG44" s="272"/>
      <c r="XH44" s="272"/>
      <c r="XI44" s="272"/>
      <c r="XJ44" s="272"/>
      <c r="XK44" s="272"/>
      <c r="XL44" s="272"/>
      <c r="XM44" s="272"/>
      <c r="XN44" s="272"/>
      <c r="XO44" s="272"/>
      <c r="XP44" s="272"/>
      <c r="XQ44" s="272"/>
      <c r="XR44" s="272"/>
      <c r="XS44" s="272"/>
      <c r="XT44" s="272"/>
      <c r="XU44" s="272"/>
      <c r="XV44" s="272"/>
      <c r="XW44" s="272"/>
      <c r="XX44" s="272"/>
      <c r="XY44" s="272"/>
      <c r="XZ44" s="272"/>
      <c r="YA44" s="272"/>
      <c r="YB44" s="272"/>
      <c r="YC44" s="272"/>
      <c r="YD44" s="272"/>
      <c r="YE44" s="272"/>
      <c r="YF44" s="272"/>
      <c r="YG44" s="272"/>
      <c r="YH44" s="272"/>
      <c r="YI44" s="272"/>
      <c r="YJ44" s="272"/>
      <c r="YK44" s="272"/>
      <c r="YL44" s="272"/>
      <c r="YM44" s="272"/>
      <c r="YN44" s="272"/>
      <c r="YO44" s="272"/>
      <c r="YP44" s="272"/>
      <c r="YQ44" s="272"/>
      <c r="YR44" s="272"/>
      <c r="YS44" s="272"/>
      <c r="YT44" s="272"/>
      <c r="YU44" s="272"/>
      <c r="YV44" s="272"/>
      <c r="YW44" s="272"/>
      <c r="YX44" s="272"/>
      <c r="YY44" s="272"/>
      <c r="YZ44" s="272"/>
      <c r="ZA44" s="272"/>
      <c r="ZB44" s="272"/>
      <c r="ZC44" s="272"/>
      <c r="ZD44" s="272"/>
      <c r="ZE44" s="272"/>
      <c r="ZF44" s="272"/>
      <c r="ZG44" s="272"/>
      <c r="ZH44" s="272"/>
      <c r="ZI44" s="272"/>
      <c r="ZJ44" s="272"/>
      <c r="ZK44" s="272"/>
      <c r="ZL44" s="272"/>
      <c r="ZM44" s="272"/>
      <c r="ZN44" s="272"/>
      <c r="ZO44" s="272"/>
      <c r="ZP44" s="272"/>
      <c r="ZQ44" s="272"/>
      <c r="ZR44" s="272"/>
      <c r="ZS44" s="272"/>
      <c r="ZT44" s="272"/>
      <c r="ZU44" s="272"/>
      <c r="ZV44" s="272"/>
      <c r="ZW44" s="272"/>
      <c r="ZX44" s="272"/>
      <c r="ZY44" s="272"/>
      <c r="ZZ44" s="272"/>
      <c r="AAA44" s="272"/>
      <c r="AAB44" s="272"/>
      <c r="AAC44" s="272"/>
      <c r="AAD44" s="272"/>
      <c r="AAE44" s="272"/>
      <c r="AAF44" s="272"/>
      <c r="AAG44" s="272"/>
      <c r="AAH44" s="272"/>
      <c r="AAI44" s="272"/>
      <c r="AAJ44" s="272"/>
      <c r="AAK44" s="272"/>
      <c r="AAL44" s="272"/>
      <c r="AAM44" s="272"/>
      <c r="AAN44" s="272"/>
      <c r="AAO44" s="272"/>
      <c r="AAP44" s="272"/>
      <c r="AAQ44" s="272"/>
      <c r="AAR44" s="272"/>
      <c r="AAS44" s="272"/>
      <c r="AAT44" s="272"/>
      <c r="AAU44" s="272"/>
      <c r="AAV44" s="272"/>
      <c r="AAW44" s="272"/>
      <c r="AAX44" s="272"/>
      <c r="AAY44" s="272"/>
      <c r="AAZ44" s="272"/>
      <c r="ABA44" s="272"/>
      <c r="ABB44" s="272"/>
      <c r="ABC44" s="272"/>
      <c r="ABD44" s="272"/>
      <c r="ABE44" s="272"/>
      <c r="ABF44" s="272"/>
      <c r="ABG44" s="272"/>
      <c r="ABH44" s="272"/>
      <c r="ABI44" s="272"/>
      <c r="ABJ44" s="272"/>
      <c r="ABK44" s="272"/>
      <c r="ABL44" s="272"/>
      <c r="ABM44" s="272"/>
      <c r="ABN44" s="272"/>
      <c r="ABO44" s="272"/>
      <c r="ABP44" s="272"/>
      <c r="ABQ44" s="272"/>
      <c r="ABR44" s="272"/>
      <c r="ABS44" s="272"/>
      <c r="ABT44" s="272"/>
      <c r="ABU44" s="272"/>
      <c r="ABV44" s="272"/>
      <c r="ABW44" s="272"/>
      <c r="ABX44" s="272"/>
      <c r="ABY44" s="272"/>
      <c r="ABZ44" s="272"/>
      <c r="ACA44" s="272"/>
      <c r="ACB44" s="272"/>
      <c r="ACC44" s="272"/>
      <c r="ACD44" s="272"/>
      <c r="ACE44" s="272"/>
      <c r="ACF44" s="272"/>
      <c r="ACG44" s="272"/>
      <c r="ACH44" s="272"/>
      <c r="ACI44" s="272"/>
      <c r="ACJ44" s="272"/>
      <c r="ACK44" s="272"/>
      <c r="ACL44" s="272"/>
      <c r="ACM44" s="272"/>
      <c r="ACN44" s="272"/>
      <c r="ACO44" s="272"/>
      <c r="ACP44" s="272"/>
      <c r="ACQ44" s="272"/>
      <c r="ACR44" s="272"/>
      <c r="ACS44" s="272"/>
      <c r="ACT44" s="272"/>
      <c r="ACU44" s="272"/>
      <c r="ACV44" s="272"/>
      <c r="ACW44" s="272"/>
      <c r="ACX44" s="272"/>
      <c r="ACY44" s="272"/>
      <c r="ACZ44" s="272"/>
      <c r="ADA44" s="272"/>
      <c r="ADB44" s="272"/>
      <c r="ADC44" s="272"/>
      <c r="ADD44" s="272"/>
      <c r="ADE44" s="272"/>
      <c r="ADF44" s="272"/>
      <c r="ADG44" s="272"/>
      <c r="ADH44" s="272"/>
      <c r="ADI44" s="272"/>
      <c r="ADJ44" s="272"/>
      <c r="ADK44" s="272"/>
      <c r="ADL44" s="272"/>
      <c r="ADM44" s="272"/>
      <c r="ADN44" s="272"/>
      <c r="ADO44" s="272"/>
      <c r="ADP44" s="272"/>
      <c r="ADQ44" s="272"/>
      <c r="ADR44" s="272"/>
      <c r="ADS44" s="272"/>
      <c r="ADT44" s="272"/>
      <c r="ADU44" s="272"/>
      <c r="ADV44" s="272"/>
      <c r="ADW44" s="272"/>
      <c r="ADX44" s="272"/>
      <c r="ADY44" s="272"/>
      <c r="ADZ44" s="272"/>
      <c r="AEA44" s="272"/>
      <c r="AEB44" s="272"/>
      <c r="AEC44" s="272"/>
      <c r="AED44" s="272"/>
      <c r="AEE44" s="272"/>
      <c r="AEF44" s="272"/>
      <c r="AEG44" s="272"/>
      <c r="AEH44" s="272"/>
      <c r="AEI44" s="272"/>
      <c r="AEJ44" s="272"/>
      <c r="AEK44" s="272"/>
      <c r="AEL44" s="272"/>
      <c r="AEM44" s="272"/>
      <c r="AEN44" s="272"/>
      <c r="AEO44" s="272"/>
      <c r="AEP44" s="272"/>
      <c r="AEQ44" s="272"/>
      <c r="AER44" s="272"/>
      <c r="AES44" s="272"/>
      <c r="AET44" s="272"/>
      <c r="AEU44" s="272"/>
      <c r="AEV44" s="272"/>
      <c r="AEW44" s="272"/>
      <c r="AEX44" s="272"/>
      <c r="AEY44" s="272"/>
      <c r="AEZ44" s="272"/>
      <c r="AFA44" s="272"/>
      <c r="AFB44" s="272"/>
      <c r="AFC44" s="272"/>
      <c r="AFD44" s="272"/>
      <c r="AFE44" s="272"/>
      <c r="AFF44" s="272"/>
      <c r="AFG44" s="272"/>
      <c r="AFH44" s="272"/>
      <c r="AFI44" s="272"/>
      <c r="AFJ44" s="272"/>
      <c r="AFK44" s="272"/>
      <c r="AFL44" s="272"/>
      <c r="AFM44" s="272"/>
      <c r="AFN44" s="272"/>
      <c r="AFO44" s="272"/>
      <c r="AFP44" s="272"/>
      <c r="AFQ44" s="272"/>
      <c r="AFR44" s="272"/>
      <c r="AFS44" s="272"/>
      <c r="AFT44" s="272"/>
      <c r="AFU44" s="272"/>
      <c r="AFV44" s="272"/>
      <c r="AFW44" s="272"/>
      <c r="AFX44" s="272"/>
      <c r="AFY44" s="272"/>
      <c r="AFZ44" s="272"/>
      <c r="AGA44" s="272"/>
      <c r="AGB44" s="272"/>
      <c r="AGC44" s="272"/>
      <c r="AGD44" s="272"/>
      <c r="AGE44" s="272"/>
      <c r="AGF44" s="272"/>
      <c r="AGG44" s="272"/>
      <c r="AGH44" s="272"/>
      <c r="AGI44" s="272"/>
      <c r="AGJ44" s="272"/>
      <c r="AGK44" s="272"/>
      <c r="AGL44" s="272"/>
      <c r="AGM44" s="272"/>
      <c r="AGN44" s="272"/>
      <c r="AGO44" s="272"/>
      <c r="AGP44" s="272"/>
      <c r="AGQ44" s="272"/>
      <c r="AGR44" s="272"/>
      <c r="AGS44" s="272"/>
      <c r="AGT44" s="272"/>
      <c r="AGU44" s="272"/>
      <c r="AGV44" s="272"/>
      <c r="AGW44" s="272"/>
      <c r="AGX44" s="272"/>
      <c r="AGY44" s="272"/>
      <c r="AGZ44" s="272"/>
      <c r="AHA44" s="272"/>
      <c r="AHB44" s="272"/>
      <c r="AHC44" s="272"/>
      <c r="AHD44" s="272"/>
      <c r="AHE44" s="272"/>
      <c r="AHF44" s="272"/>
      <c r="AHG44" s="272"/>
      <c r="AHH44" s="272"/>
      <c r="AHI44" s="272"/>
      <c r="AHJ44" s="272"/>
      <c r="AHK44" s="272"/>
      <c r="AHL44" s="272"/>
      <c r="AHM44" s="272"/>
      <c r="AHN44" s="272"/>
      <c r="AHO44" s="272"/>
      <c r="AHP44" s="272"/>
      <c r="AHQ44" s="272"/>
      <c r="AHR44" s="272"/>
      <c r="AHS44" s="272"/>
      <c r="AHT44" s="272"/>
      <c r="AHU44" s="272"/>
      <c r="AHV44" s="272"/>
      <c r="AHW44" s="272"/>
      <c r="AHX44" s="272"/>
      <c r="AHY44" s="272"/>
      <c r="AHZ44" s="272"/>
      <c r="AIA44" s="272"/>
      <c r="AIB44" s="272"/>
      <c r="AIC44" s="272"/>
      <c r="AID44" s="272"/>
      <c r="AIE44" s="272"/>
      <c r="AIF44" s="272"/>
      <c r="AIG44" s="272"/>
      <c r="AIH44" s="272"/>
      <c r="AII44" s="272"/>
      <c r="AIJ44" s="272"/>
      <c r="AIK44" s="272"/>
      <c r="AIL44" s="272"/>
      <c r="AIM44" s="272"/>
      <c r="AIN44" s="272"/>
      <c r="AIO44" s="272"/>
      <c r="AIP44" s="272"/>
      <c r="AIQ44" s="272"/>
      <c r="AIR44" s="272"/>
      <c r="AIS44" s="272"/>
      <c r="AIT44" s="272"/>
      <c r="AIU44" s="272"/>
      <c r="AIV44" s="272"/>
      <c r="AIW44" s="272"/>
      <c r="AIX44" s="272"/>
      <c r="AIY44" s="272"/>
      <c r="AIZ44" s="272"/>
      <c r="AJA44" s="272"/>
      <c r="AJB44" s="272"/>
      <c r="AJC44" s="272"/>
      <c r="AJD44" s="272"/>
      <c r="AJE44" s="272"/>
      <c r="AJF44" s="272"/>
      <c r="AJG44" s="272"/>
      <c r="AJH44" s="272"/>
      <c r="AJI44" s="272"/>
      <c r="AJJ44" s="272"/>
      <c r="AJK44" s="272"/>
      <c r="AJL44" s="272"/>
      <c r="AJM44" s="272"/>
      <c r="AJN44" s="272"/>
      <c r="AJO44" s="272"/>
      <c r="AJP44" s="272"/>
      <c r="AJQ44" s="272"/>
      <c r="AJR44" s="272"/>
      <c r="AJS44" s="272"/>
      <c r="AJT44" s="272"/>
      <c r="AJU44" s="272"/>
      <c r="AJV44" s="272"/>
      <c r="AJW44" s="272"/>
      <c r="AJX44" s="272"/>
      <c r="AJY44" s="272"/>
      <c r="AJZ44" s="272"/>
      <c r="AKA44" s="272"/>
      <c r="AKB44" s="272"/>
      <c r="AKC44" s="272"/>
      <c r="AKD44" s="272"/>
      <c r="AKE44" s="272"/>
      <c r="AKF44" s="272"/>
      <c r="AKG44" s="272"/>
      <c r="AKH44" s="272"/>
      <c r="AKI44" s="272"/>
      <c r="AKJ44" s="272"/>
      <c r="AKK44" s="272"/>
      <c r="AKL44" s="272"/>
      <c r="AKM44" s="272"/>
      <c r="AKN44" s="272"/>
      <c r="AKO44" s="272"/>
      <c r="AKP44" s="272"/>
      <c r="AKQ44" s="272"/>
      <c r="AKR44" s="272"/>
      <c r="AKS44" s="272"/>
      <c r="AKT44" s="272"/>
      <c r="AKU44" s="272"/>
      <c r="AKV44" s="272"/>
      <c r="AKW44" s="272"/>
      <c r="AKX44" s="272"/>
      <c r="AKY44" s="272"/>
      <c r="AKZ44" s="272"/>
      <c r="ALA44" s="272"/>
      <c r="ALB44" s="272"/>
      <c r="ALC44" s="272"/>
      <c r="ALD44" s="272"/>
      <c r="ALE44" s="272"/>
      <c r="ALF44" s="272"/>
      <c r="ALG44" s="272"/>
      <c r="ALH44" s="272"/>
      <c r="ALI44" s="272"/>
      <c r="ALJ44" s="272"/>
      <c r="ALK44" s="272"/>
      <c r="ALL44" s="272"/>
      <c r="ALM44" s="272"/>
      <c r="ALN44" s="272"/>
      <c r="ALO44" s="272"/>
      <c r="ALP44" s="272"/>
      <c r="ALQ44" s="272"/>
      <c r="ALR44" s="272"/>
      <c r="ALS44" s="272"/>
      <c r="ALT44" s="272"/>
      <c r="ALU44" s="272"/>
      <c r="ALV44" s="272"/>
      <c r="ALW44" s="272"/>
      <c r="ALX44" s="272"/>
      <c r="ALY44" s="272"/>
      <c r="ALZ44" s="272"/>
      <c r="AMA44" s="272"/>
      <c r="AMB44" s="272"/>
      <c r="AMC44" s="272"/>
      <c r="AMD44" s="272"/>
      <c r="AME44" s="272"/>
      <c r="AMF44" s="272"/>
      <c r="AMG44" s="272"/>
      <c r="AMH44" s="272"/>
      <c r="AMI44" s="272"/>
      <c r="AMJ44" s="272"/>
      <c r="AMK44" s="272"/>
      <c r="AML44" s="272"/>
      <c r="AMM44" s="272"/>
      <c r="AMN44" s="272"/>
      <c r="AMO44" s="272"/>
      <c r="AMP44" s="272"/>
      <c r="AMQ44" s="272"/>
      <c r="AMR44" s="272"/>
      <c r="AMS44" s="272"/>
      <c r="AMT44" s="272"/>
      <c r="AMU44" s="272"/>
      <c r="AMV44" s="272"/>
      <c r="AMW44" s="272"/>
      <c r="AMX44" s="272"/>
      <c r="AMY44" s="272"/>
      <c r="AMZ44" s="272"/>
      <c r="ANA44" s="272"/>
      <c r="ANB44" s="272"/>
      <c r="ANC44" s="272"/>
      <c r="AND44" s="272"/>
      <c r="ANE44" s="272"/>
      <c r="ANF44" s="272"/>
      <c r="ANG44" s="272"/>
      <c r="ANH44" s="272"/>
      <c r="ANI44" s="272"/>
      <c r="ANJ44" s="272"/>
      <c r="ANK44" s="272"/>
      <c r="ANL44" s="272"/>
      <c r="ANM44" s="272"/>
      <c r="ANN44" s="272"/>
      <c r="ANO44" s="272"/>
      <c r="ANP44" s="272"/>
      <c r="ANQ44" s="272"/>
      <c r="ANR44" s="272"/>
      <c r="ANS44" s="272"/>
      <c r="ANT44" s="272"/>
      <c r="ANU44" s="272"/>
      <c r="ANV44" s="272"/>
      <c r="ANW44" s="272"/>
      <c r="ANX44" s="272"/>
      <c r="ANY44" s="272"/>
      <c r="ANZ44" s="272"/>
      <c r="AOA44" s="272"/>
      <c r="AOB44" s="272"/>
      <c r="AOC44" s="272"/>
      <c r="AOD44" s="272"/>
      <c r="AOE44" s="272"/>
      <c r="AOF44" s="272"/>
      <c r="AOG44" s="272"/>
      <c r="AOH44" s="272"/>
      <c r="AOI44" s="272"/>
      <c r="AOJ44" s="272"/>
      <c r="AOK44" s="272"/>
      <c r="AOL44" s="272"/>
      <c r="AOM44" s="272"/>
      <c r="AON44" s="272"/>
      <c r="AOO44" s="272"/>
      <c r="AOP44" s="272"/>
      <c r="AOQ44" s="272"/>
      <c r="AOR44" s="272"/>
      <c r="AOS44" s="272"/>
      <c r="AOT44" s="272"/>
      <c r="AOU44" s="272"/>
      <c r="AOV44" s="272"/>
      <c r="AOW44" s="272"/>
      <c r="AOX44" s="272"/>
      <c r="AOY44" s="272"/>
      <c r="AOZ44" s="272"/>
      <c r="APA44" s="272"/>
      <c r="APB44" s="272"/>
      <c r="APC44" s="272"/>
      <c r="APD44" s="272"/>
      <c r="APE44" s="272"/>
      <c r="APF44" s="272"/>
      <c r="APG44" s="272"/>
      <c r="APH44" s="272"/>
      <c r="API44" s="272"/>
      <c r="APJ44" s="272"/>
      <c r="APK44" s="272"/>
      <c r="APL44" s="272"/>
      <c r="APM44" s="272"/>
      <c r="APN44" s="272"/>
      <c r="APO44" s="272"/>
      <c r="APP44" s="272"/>
      <c r="APQ44" s="272"/>
      <c r="APR44" s="272"/>
      <c r="APS44" s="272"/>
      <c r="APT44" s="272"/>
      <c r="APU44" s="272"/>
      <c r="APV44" s="272"/>
      <c r="APW44" s="272"/>
      <c r="APX44" s="272"/>
      <c r="APY44" s="272"/>
      <c r="APZ44" s="272"/>
      <c r="AQA44" s="272"/>
      <c r="AQB44" s="272"/>
      <c r="AQC44" s="272"/>
      <c r="AQD44" s="272"/>
      <c r="AQE44" s="272"/>
      <c r="AQF44" s="272"/>
      <c r="AQG44" s="272"/>
      <c r="AQH44" s="272"/>
      <c r="AQI44" s="272"/>
      <c r="AQJ44" s="272"/>
      <c r="AQK44" s="272"/>
      <c r="AQL44" s="272"/>
      <c r="AQM44" s="272"/>
      <c r="AQN44" s="272"/>
      <c r="AQO44" s="272"/>
      <c r="AQP44" s="272"/>
      <c r="AQQ44" s="272"/>
      <c r="AQR44" s="272"/>
      <c r="AQS44" s="272"/>
      <c r="AQT44" s="272"/>
      <c r="AQU44" s="272"/>
      <c r="AQV44" s="272"/>
      <c r="AQW44" s="272"/>
      <c r="AQX44" s="272"/>
      <c r="AQY44" s="272"/>
      <c r="AQZ44" s="272"/>
      <c r="ARA44" s="272"/>
      <c r="ARB44" s="272"/>
      <c r="ARC44" s="272"/>
      <c r="ARD44" s="272"/>
      <c r="ARE44" s="272"/>
      <c r="ARF44" s="272"/>
      <c r="ARG44" s="272"/>
      <c r="ARH44" s="272"/>
      <c r="ARI44" s="272"/>
      <c r="ARJ44" s="272"/>
      <c r="ARK44" s="272"/>
      <c r="ARL44" s="272"/>
      <c r="ARM44" s="272"/>
      <c r="ARN44" s="272"/>
      <c r="ARO44" s="272"/>
      <c r="ARP44" s="272"/>
      <c r="ARQ44" s="272"/>
      <c r="ARR44" s="272"/>
      <c r="ARS44" s="272"/>
      <c r="ART44" s="272"/>
      <c r="ARU44" s="272"/>
      <c r="ARV44" s="272"/>
      <c r="ARW44" s="272"/>
      <c r="ARX44" s="272"/>
      <c r="ARY44" s="272"/>
      <c r="ARZ44" s="272"/>
      <c r="ASA44" s="272"/>
      <c r="ASB44" s="272"/>
      <c r="ASC44" s="272"/>
      <c r="ASD44" s="272"/>
      <c r="ASE44" s="272"/>
      <c r="ASF44" s="272"/>
      <c r="ASG44" s="272"/>
      <c r="ASH44" s="272"/>
      <c r="ASI44" s="272"/>
      <c r="ASJ44" s="272"/>
      <c r="ASK44" s="272"/>
      <c r="ASL44" s="272"/>
      <c r="ASM44" s="272"/>
      <c r="ASN44" s="272"/>
      <c r="ASO44" s="272"/>
      <c r="ASP44" s="272"/>
      <c r="ASQ44" s="272"/>
      <c r="ASR44" s="272"/>
      <c r="ASS44" s="272"/>
      <c r="AST44" s="272"/>
      <c r="ASU44" s="272"/>
      <c r="ASV44" s="272"/>
      <c r="ASW44" s="272"/>
      <c r="ASX44" s="272"/>
      <c r="ASY44" s="272"/>
      <c r="ASZ44" s="272"/>
      <c r="ATA44" s="272"/>
      <c r="ATB44" s="272"/>
      <c r="ATC44" s="272"/>
      <c r="ATD44" s="272"/>
      <c r="ATE44" s="272"/>
      <c r="ATF44" s="272"/>
      <c r="ATG44" s="272"/>
      <c r="ATH44" s="272"/>
      <c r="ATI44" s="272"/>
      <c r="ATJ44" s="272"/>
      <c r="ATK44" s="272"/>
      <c r="ATL44" s="272"/>
      <c r="ATM44" s="272"/>
      <c r="ATN44" s="272"/>
      <c r="ATO44" s="272"/>
      <c r="ATP44" s="272"/>
      <c r="ATQ44" s="272"/>
      <c r="ATR44" s="272"/>
      <c r="ATS44" s="272"/>
      <c r="ATT44" s="272"/>
      <c r="ATU44" s="272"/>
      <c r="ATV44" s="272"/>
      <c r="ATW44" s="272"/>
      <c r="ATX44" s="272"/>
      <c r="ATY44" s="272"/>
      <c r="ATZ44" s="272"/>
      <c r="AUA44" s="272"/>
      <c r="AUB44" s="272"/>
      <c r="AUC44" s="272"/>
      <c r="AUD44" s="272"/>
      <c r="AUE44" s="272"/>
      <c r="AUF44" s="272"/>
      <c r="AUG44" s="272"/>
      <c r="AUH44" s="272"/>
      <c r="AUI44" s="272"/>
      <c r="AUJ44" s="272"/>
      <c r="AUK44" s="272"/>
      <c r="AUL44" s="272"/>
      <c r="AUM44" s="272"/>
      <c r="AUN44" s="272"/>
      <c r="AUO44" s="272"/>
      <c r="AUP44" s="272"/>
      <c r="AUQ44" s="272"/>
      <c r="AUR44" s="272"/>
      <c r="AUS44" s="272"/>
      <c r="AUT44" s="272"/>
      <c r="AUU44" s="272"/>
      <c r="AUV44" s="272"/>
      <c r="AUW44" s="272"/>
      <c r="AUX44" s="272"/>
      <c r="AUY44" s="272"/>
      <c r="AUZ44" s="272"/>
      <c r="AVA44" s="272"/>
      <c r="AVB44" s="272"/>
      <c r="AVC44" s="272"/>
      <c r="AVD44" s="272"/>
      <c r="AVE44" s="272"/>
      <c r="AVF44" s="272"/>
      <c r="AVG44" s="272"/>
      <c r="AVH44" s="272"/>
      <c r="AVI44" s="272"/>
      <c r="AVJ44" s="272"/>
      <c r="AVK44" s="272"/>
      <c r="AVL44" s="272"/>
      <c r="AVM44" s="272"/>
      <c r="AVN44" s="272"/>
      <c r="AVO44" s="272"/>
      <c r="AVP44" s="272"/>
      <c r="AVQ44" s="272"/>
      <c r="AVR44" s="272"/>
      <c r="AVS44" s="272"/>
      <c r="AVT44" s="272"/>
      <c r="AVU44" s="272"/>
      <c r="AVV44" s="272"/>
      <c r="AVW44" s="272"/>
      <c r="AVX44" s="272"/>
      <c r="AVY44" s="272"/>
      <c r="AVZ44" s="272"/>
      <c r="AWA44" s="272"/>
      <c r="AWB44" s="272"/>
      <c r="AWC44" s="272"/>
      <c r="AWD44" s="272"/>
      <c r="AWE44" s="272"/>
      <c r="AWF44" s="272"/>
      <c r="AWG44" s="272"/>
      <c r="AWH44" s="272"/>
      <c r="AWI44" s="272"/>
      <c r="AWJ44" s="272"/>
      <c r="AWK44" s="272"/>
      <c r="AWL44" s="272"/>
      <c r="AWM44" s="272"/>
      <c r="AWN44" s="272"/>
      <c r="AWO44" s="272"/>
      <c r="AWP44" s="272"/>
      <c r="AWQ44" s="272"/>
      <c r="AWR44" s="272"/>
      <c r="AWS44" s="272"/>
      <c r="AWT44" s="272"/>
      <c r="AWU44" s="272"/>
      <c r="AWV44" s="272"/>
      <c r="AWW44" s="272"/>
      <c r="AWX44" s="272"/>
      <c r="AWY44" s="272"/>
      <c r="AWZ44" s="272"/>
      <c r="AXA44" s="272"/>
      <c r="AXB44" s="272"/>
      <c r="AXC44" s="272"/>
      <c r="AXD44" s="272"/>
      <c r="AXE44" s="272"/>
      <c r="AXF44" s="272"/>
      <c r="AXG44" s="272"/>
      <c r="AXH44" s="272"/>
      <c r="AXI44" s="272"/>
      <c r="AXJ44" s="272"/>
      <c r="AXK44" s="272"/>
      <c r="AXL44" s="272"/>
      <c r="AXM44" s="272"/>
      <c r="AXN44" s="272"/>
      <c r="AXO44" s="272"/>
      <c r="AXP44" s="272"/>
      <c r="AXQ44" s="272"/>
      <c r="AXR44" s="272"/>
      <c r="AXS44" s="272"/>
      <c r="AXT44" s="272"/>
      <c r="AXU44" s="272"/>
      <c r="AXV44" s="272"/>
      <c r="AXW44" s="272"/>
      <c r="AXX44" s="272"/>
      <c r="AXY44" s="272"/>
      <c r="AXZ44" s="272"/>
      <c r="AYA44" s="272"/>
      <c r="AYB44" s="272"/>
      <c r="AYC44" s="272"/>
      <c r="AYD44" s="272"/>
      <c r="AYE44" s="272"/>
      <c r="AYF44" s="272"/>
      <c r="AYG44" s="272"/>
      <c r="AYH44" s="272"/>
      <c r="AYI44" s="272"/>
      <c r="AYJ44" s="272"/>
      <c r="AYK44" s="272"/>
      <c r="AYL44" s="272"/>
      <c r="AYM44" s="272"/>
      <c r="AYN44" s="272"/>
      <c r="AYO44" s="272"/>
      <c r="AYP44" s="272"/>
      <c r="AYQ44" s="272"/>
      <c r="AYR44" s="272"/>
      <c r="AYS44" s="272"/>
      <c r="AYT44" s="272"/>
      <c r="AYU44" s="272"/>
      <c r="AYV44" s="272"/>
      <c r="AYW44" s="272"/>
      <c r="AYX44" s="272"/>
      <c r="AYY44" s="272"/>
      <c r="AYZ44" s="272"/>
      <c r="AZA44" s="272"/>
      <c r="AZB44" s="272"/>
      <c r="AZC44" s="272"/>
      <c r="AZD44" s="272"/>
      <c r="AZE44" s="272"/>
      <c r="AZF44" s="272"/>
      <c r="AZG44" s="272"/>
      <c r="AZH44" s="272"/>
      <c r="AZI44" s="272"/>
      <c r="AZJ44" s="272"/>
      <c r="AZK44" s="272"/>
      <c r="AZL44" s="272"/>
      <c r="AZM44" s="272"/>
      <c r="AZN44" s="272"/>
      <c r="AZO44" s="272"/>
      <c r="AZP44" s="272"/>
      <c r="AZQ44" s="272"/>
      <c r="AZR44" s="272"/>
      <c r="AZS44" s="272"/>
      <c r="AZT44" s="272"/>
      <c r="AZU44" s="272"/>
      <c r="AZV44" s="272"/>
      <c r="AZW44" s="272"/>
      <c r="AZX44" s="272"/>
      <c r="AZY44" s="272"/>
      <c r="AZZ44" s="272"/>
      <c r="BAA44" s="272"/>
      <c r="BAB44" s="272"/>
      <c r="BAC44" s="272"/>
      <c r="BAD44" s="272"/>
      <c r="BAE44" s="272"/>
      <c r="BAF44" s="272"/>
      <c r="BAG44" s="272"/>
      <c r="BAH44" s="272"/>
      <c r="BAI44" s="272"/>
      <c r="BAJ44" s="272"/>
      <c r="BAK44" s="272"/>
      <c r="BAL44" s="272"/>
      <c r="BAM44" s="272"/>
      <c r="BAN44" s="272"/>
      <c r="BAO44" s="272"/>
      <c r="BAP44" s="272"/>
      <c r="BAQ44" s="272"/>
      <c r="BAR44" s="272"/>
      <c r="BAS44" s="272"/>
      <c r="BAT44" s="272"/>
      <c r="BAU44" s="272"/>
      <c r="BAV44" s="272"/>
      <c r="BAW44" s="272"/>
      <c r="BAX44" s="272"/>
      <c r="BAY44" s="272"/>
      <c r="BAZ44" s="272"/>
      <c r="BBA44" s="272"/>
      <c r="BBB44" s="272"/>
      <c r="BBC44" s="272"/>
      <c r="BBD44" s="272"/>
      <c r="BBE44" s="272"/>
      <c r="BBF44" s="272"/>
      <c r="BBG44" s="272"/>
      <c r="BBH44" s="272"/>
      <c r="BBI44" s="272"/>
      <c r="BBJ44" s="272"/>
      <c r="BBK44" s="272"/>
      <c r="BBL44" s="272"/>
      <c r="BBM44" s="272"/>
      <c r="BBN44" s="272"/>
      <c r="BBO44" s="272"/>
      <c r="BBP44" s="272"/>
      <c r="BBQ44" s="272"/>
      <c r="BBR44" s="272"/>
      <c r="BBS44" s="272"/>
      <c r="BBT44" s="272"/>
      <c r="BBU44" s="272"/>
      <c r="BBV44" s="272"/>
      <c r="BBW44" s="272"/>
      <c r="BBX44" s="272"/>
      <c r="BBY44" s="272"/>
      <c r="BBZ44" s="272"/>
      <c r="BCA44" s="272"/>
      <c r="BCB44" s="272"/>
      <c r="BCC44" s="272"/>
      <c r="BCD44" s="272"/>
      <c r="BCE44" s="272"/>
      <c r="BCF44" s="272"/>
      <c r="BCG44" s="272"/>
      <c r="BCH44" s="272"/>
      <c r="BCI44" s="272"/>
      <c r="BCJ44" s="272"/>
      <c r="BCK44" s="272"/>
      <c r="BCL44" s="272"/>
      <c r="BCM44" s="272"/>
      <c r="BCN44" s="272"/>
      <c r="BCO44" s="272"/>
      <c r="BCP44" s="272"/>
      <c r="BCQ44" s="272"/>
      <c r="BCR44" s="272"/>
      <c r="BCS44" s="272"/>
      <c r="BCT44" s="272"/>
      <c r="BCU44" s="272"/>
      <c r="BCV44" s="272"/>
      <c r="BCW44" s="272"/>
      <c r="BCX44" s="272"/>
      <c r="BCY44" s="272"/>
      <c r="BCZ44" s="272"/>
      <c r="BDA44" s="272"/>
      <c r="BDB44" s="272"/>
      <c r="BDC44" s="272"/>
      <c r="BDD44" s="272"/>
      <c r="BDE44" s="272"/>
      <c r="BDF44" s="272"/>
      <c r="BDG44" s="272"/>
      <c r="BDH44" s="272"/>
      <c r="BDI44" s="272"/>
      <c r="BDJ44" s="272"/>
      <c r="BDK44" s="272"/>
      <c r="BDL44" s="272"/>
      <c r="BDM44" s="272"/>
      <c r="BDN44" s="272"/>
      <c r="BDO44" s="272"/>
      <c r="BDP44" s="272"/>
      <c r="BDQ44" s="272"/>
      <c r="BDR44" s="272"/>
      <c r="BDS44" s="272"/>
      <c r="BDT44" s="272"/>
      <c r="BDU44" s="272"/>
      <c r="BDV44" s="272"/>
      <c r="BDW44" s="272"/>
      <c r="BDX44" s="272"/>
      <c r="BDY44" s="272"/>
      <c r="BDZ44" s="272"/>
      <c r="BEA44" s="272"/>
      <c r="BEB44" s="272"/>
      <c r="BEC44" s="272"/>
      <c r="BED44" s="272"/>
      <c r="BEE44" s="272"/>
      <c r="BEF44" s="272"/>
      <c r="BEG44" s="272"/>
      <c r="BEH44" s="272"/>
      <c r="BEI44" s="272"/>
      <c r="BEJ44" s="272"/>
      <c r="BEK44" s="272"/>
      <c r="BEL44" s="272"/>
      <c r="BEM44" s="272"/>
      <c r="BEN44" s="272"/>
      <c r="BEO44" s="272"/>
      <c r="BEP44" s="272"/>
      <c r="BEQ44" s="272"/>
      <c r="BER44" s="272"/>
      <c r="BES44" s="272"/>
      <c r="BET44" s="272"/>
      <c r="BEU44" s="272"/>
      <c r="BEV44" s="272"/>
      <c r="BEW44" s="272"/>
      <c r="BEX44" s="272"/>
      <c r="BEY44" s="272"/>
      <c r="BEZ44" s="272"/>
      <c r="BFA44" s="272"/>
      <c r="BFB44" s="272"/>
      <c r="BFC44" s="272"/>
      <c r="BFD44" s="272"/>
      <c r="BFE44" s="272"/>
      <c r="BFF44" s="272"/>
      <c r="BFG44" s="272"/>
      <c r="BFH44" s="272"/>
      <c r="BFI44" s="272"/>
      <c r="BFJ44" s="272"/>
      <c r="BFK44" s="272"/>
      <c r="BFL44" s="272"/>
      <c r="BFM44" s="272"/>
      <c r="BFN44" s="272"/>
      <c r="BFO44" s="272"/>
      <c r="BFP44" s="272"/>
      <c r="BFQ44" s="272"/>
      <c r="BFR44" s="272"/>
      <c r="BFS44" s="272"/>
      <c r="BFT44" s="272"/>
      <c r="BFU44" s="272"/>
      <c r="BFV44" s="272"/>
      <c r="BFW44" s="272"/>
      <c r="BFX44" s="272"/>
      <c r="BFY44" s="272"/>
      <c r="BFZ44" s="272"/>
      <c r="BGA44" s="272"/>
      <c r="BGB44" s="272"/>
      <c r="BGC44" s="272"/>
      <c r="BGD44" s="272"/>
      <c r="BGE44" s="272"/>
      <c r="BGF44" s="272"/>
      <c r="BGG44" s="272"/>
      <c r="BGH44" s="272"/>
      <c r="BGI44" s="272"/>
      <c r="BGJ44" s="272"/>
      <c r="BGK44" s="272"/>
      <c r="BGL44" s="272"/>
      <c r="BGM44" s="272"/>
      <c r="BGN44" s="272"/>
      <c r="BGO44" s="272"/>
      <c r="BGP44" s="272"/>
      <c r="BGQ44" s="272"/>
      <c r="BGR44" s="272"/>
      <c r="BGS44" s="272"/>
      <c r="BGT44" s="272"/>
      <c r="BGU44" s="272"/>
      <c r="BGV44" s="272"/>
      <c r="BGW44" s="272"/>
      <c r="BGX44" s="272"/>
      <c r="BGY44" s="272"/>
      <c r="BGZ44" s="272"/>
      <c r="BHA44" s="272"/>
      <c r="BHB44" s="272"/>
      <c r="BHC44" s="272"/>
      <c r="BHD44" s="272"/>
      <c r="BHE44" s="272"/>
      <c r="BHF44" s="272"/>
      <c r="BHG44" s="272"/>
      <c r="BHH44" s="272"/>
      <c r="BHI44" s="272"/>
      <c r="BHJ44" s="272"/>
      <c r="BHK44" s="272"/>
      <c r="BHL44" s="272"/>
      <c r="BHM44" s="272"/>
      <c r="BHN44" s="272"/>
      <c r="BHO44" s="272"/>
      <c r="BHP44" s="272"/>
      <c r="BHQ44" s="272"/>
      <c r="BHR44" s="272"/>
      <c r="BHS44" s="272"/>
      <c r="BHT44" s="272"/>
      <c r="BHU44" s="272"/>
      <c r="BHV44" s="272"/>
      <c r="BHW44" s="272"/>
      <c r="BHX44" s="272"/>
      <c r="BHY44" s="272"/>
      <c r="BHZ44" s="272"/>
      <c r="BIA44" s="272"/>
      <c r="BIB44" s="272"/>
      <c r="BIC44" s="272"/>
      <c r="BID44" s="272"/>
      <c r="BIE44" s="272"/>
      <c r="BIF44" s="272"/>
      <c r="BIG44" s="272"/>
      <c r="BIH44" s="272"/>
      <c r="BII44" s="272"/>
      <c r="BIJ44" s="272"/>
      <c r="BIK44" s="272"/>
      <c r="BIL44" s="272"/>
      <c r="BIM44" s="272"/>
      <c r="BIN44" s="272"/>
      <c r="BIO44" s="272"/>
      <c r="BIP44" s="272"/>
      <c r="BIQ44" s="272"/>
      <c r="BIR44" s="272"/>
      <c r="BIS44" s="272"/>
      <c r="BIT44" s="272"/>
      <c r="BIU44" s="272"/>
      <c r="BIV44" s="272"/>
      <c r="BIW44" s="272"/>
      <c r="BIX44" s="272"/>
      <c r="BIY44" s="272"/>
      <c r="BIZ44" s="272"/>
      <c r="BJA44" s="272"/>
      <c r="BJB44" s="272"/>
      <c r="BJC44" s="272"/>
      <c r="BJD44" s="272"/>
      <c r="BJE44" s="272"/>
      <c r="BJF44" s="272"/>
      <c r="BJG44" s="272"/>
      <c r="BJH44" s="272"/>
      <c r="BJI44" s="272"/>
      <c r="BJJ44" s="272"/>
      <c r="BJK44" s="272"/>
      <c r="BJL44" s="272"/>
      <c r="BJM44" s="272"/>
      <c r="BJN44" s="272"/>
      <c r="BJO44" s="272"/>
      <c r="BJP44" s="272"/>
      <c r="BJQ44" s="272"/>
      <c r="BJR44" s="272"/>
      <c r="BJS44" s="272"/>
      <c r="BJT44" s="272"/>
      <c r="BJU44" s="272"/>
      <c r="BJV44" s="272"/>
      <c r="BJW44" s="272"/>
      <c r="BJX44" s="272"/>
      <c r="BJY44" s="272"/>
      <c r="BJZ44" s="272"/>
      <c r="BKA44" s="272"/>
      <c r="BKB44" s="272"/>
      <c r="BKC44" s="272"/>
      <c r="BKD44" s="272"/>
      <c r="BKE44" s="272"/>
      <c r="BKF44" s="272"/>
      <c r="BKG44" s="272"/>
      <c r="BKH44" s="272"/>
      <c r="BKI44" s="272"/>
      <c r="BKJ44" s="272"/>
      <c r="BKK44" s="272"/>
      <c r="BKL44" s="272"/>
      <c r="BKM44" s="272"/>
      <c r="BKN44" s="272"/>
      <c r="BKO44" s="272"/>
      <c r="BKP44" s="272"/>
      <c r="BKQ44" s="272"/>
      <c r="BKR44" s="272"/>
      <c r="BKS44" s="272"/>
      <c r="BKT44" s="272"/>
      <c r="BKU44" s="272"/>
      <c r="BKV44" s="272"/>
      <c r="BKW44" s="272"/>
      <c r="BKX44" s="272"/>
      <c r="BKY44" s="272"/>
      <c r="BKZ44" s="272"/>
      <c r="BLA44" s="272"/>
      <c r="BLB44" s="272"/>
      <c r="BLC44" s="272"/>
      <c r="BLD44" s="272"/>
      <c r="BLE44" s="272"/>
      <c r="BLF44" s="272"/>
      <c r="BLG44" s="272"/>
      <c r="BLH44" s="272"/>
      <c r="BLI44" s="272"/>
      <c r="BLJ44" s="272"/>
      <c r="BLK44" s="272"/>
      <c r="BLL44" s="272"/>
      <c r="BLM44" s="272"/>
      <c r="BLN44" s="272"/>
      <c r="BLO44" s="272"/>
      <c r="BLP44" s="272"/>
      <c r="BLQ44" s="272"/>
      <c r="BLR44" s="272"/>
      <c r="BLS44" s="272"/>
      <c r="BLT44" s="272"/>
      <c r="BLU44" s="272"/>
      <c r="BLV44" s="272"/>
      <c r="BLW44" s="272"/>
      <c r="BLX44" s="272"/>
      <c r="BLY44" s="272"/>
      <c r="BLZ44" s="272"/>
      <c r="BMA44" s="272"/>
      <c r="BMB44" s="272"/>
      <c r="BMC44" s="272"/>
      <c r="BMD44" s="272"/>
      <c r="BME44" s="272"/>
      <c r="BMF44" s="272"/>
      <c r="BMG44" s="272"/>
      <c r="BMH44" s="272"/>
      <c r="BMI44" s="272"/>
      <c r="BMJ44" s="272"/>
      <c r="BMK44" s="272"/>
      <c r="BML44" s="272"/>
      <c r="BMM44" s="272"/>
      <c r="BMN44" s="272"/>
      <c r="BMO44" s="272"/>
      <c r="BMP44" s="272"/>
      <c r="BMQ44" s="272"/>
      <c r="BMR44" s="272"/>
      <c r="BMS44" s="272"/>
      <c r="BMT44" s="272"/>
      <c r="BMU44" s="272"/>
      <c r="BMV44" s="272"/>
      <c r="BMW44" s="272"/>
      <c r="BMX44" s="272"/>
      <c r="BMY44" s="272"/>
      <c r="BMZ44" s="272"/>
      <c r="BNA44" s="272"/>
      <c r="BNB44" s="272"/>
      <c r="BNC44" s="272"/>
      <c r="BND44" s="272"/>
      <c r="BNE44" s="272"/>
      <c r="BNF44" s="272"/>
      <c r="BNG44" s="272"/>
      <c r="BNH44" s="272"/>
      <c r="BNI44" s="272"/>
      <c r="BNJ44" s="272"/>
      <c r="BNK44" s="272"/>
      <c r="BNL44" s="272"/>
      <c r="BNM44" s="272"/>
      <c r="BNN44" s="272"/>
      <c r="BNO44" s="272"/>
      <c r="BNP44" s="272"/>
      <c r="BNQ44" s="272"/>
      <c r="BNR44" s="272"/>
      <c r="BNS44" s="272"/>
      <c r="BNT44" s="272"/>
      <c r="BNU44" s="272"/>
      <c r="BNV44" s="272"/>
      <c r="BNW44" s="272"/>
      <c r="BNX44" s="272"/>
      <c r="BNY44" s="272"/>
      <c r="BNZ44" s="272"/>
      <c r="BOA44" s="272"/>
      <c r="BOB44" s="272"/>
      <c r="BOC44" s="272"/>
      <c r="BOD44" s="272"/>
      <c r="BOE44" s="272"/>
      <c r="BOF44" s="272"/>
      <c r="BOG44" s="272"/>
      <c r="BOH44" s="272"/>
      <c r="BOI44" s="272"/>
      <c r="BOJ44" s="272"/>
      <c r="BOK44" s="272"/>
      <c r="BOL44" s="272"/>
      <c r="BOM44" s="272"/>
      <c r="BON44" s="272"/>
      <c r="BOO44" s="272"/>
      <c r="BOP44" s="272"/>
      <c r="BOQ44" s="272"/>
      <c r="BOR44" s="272"/>
      <c r="BOS44" s="272"/>
      <c r="BOT44" s="272"/>
      <c r="BOU44" s="272"/>
      <c r="BOV44" s="272"/>
      <c r="BOW44" s="272"/>
      <c r="BOX44" s="272"/>
      <c r="BOY44" s="272"/>
      <c r="BOZ44" s="272"/>
      <c r="BPA44" s="272"/>
      <c r="BPB44" s="272"/>
      <c r="BPC44" s="272"/>
      <c r="BPD44" s="272"/>
      <c r="BPE44" s="272"/>
      <c r="BPF44" s="272"/>
      <c r="BPG44" s="272"/>
      <c r="BPH44" s="272"/>
      <c r="BPI44" s="272"/>
      <c r="BPJ44" s="272"/>
      <c r="BPK44" s="272"/>
      <c r="BPL44" s="272"/>
      <c r="BPM44" s="272"/>
      <c r="BPN44" s="272"/>
      <c r="BPO44" s="272"/>
      <c r="BPP44" s="272"/>
      <c r="BPQ44" s="272"/>
      <c r="BPR44" s="272"/>
      <c r="BPS44" s="272"/>
      <c r="BPT44" s="272"/>
      <c r="BPU44" s="272"/>
      <c r="BPV44" s="272"/>
      <c r="BPW44" s="272"/>
      <c r="BPX44" s="272"/>
      <c r="BPY44" s="272"/>
      <c r="BPZ44" s="272"/>
      <c r="BQA44" s="272"/>
      <c r="BQB44" s="272"/>
      <c r="BQC44" s="272"/>
      <c r="BQD44" s="272"/>
      <c r="BQE44" s="272"/>
      <c r="BQF44" s="272"/>
      <c r="BQG44" s="272"/>
      <c r="BQH44" s="272"/>
      <c r="BQI44" s="272"/>
      <c r="BQJ44" s="272"/>
      <c r="BQK44" s="272"/>
      <c r="BQL44" s="272"/>
      <c r="BQM44" s="272"/>
      <c r="BQN44" s="272"/>
      <c r="BQO44" s="272"/>
      <c r="BQP44" s="272"/>
      <c r="BQQ44" s="272"/>
      <c r="BQR44" s="272"/>
      <c r="BQS44" s="272"/>
      <c r="BQT44" s="272"/>
      <c r="BQU44" s="272"/>
      <c r="BQV44" s="272"/>
      <c r="BQW44" s="272"/>
      <c r="BQX44" s="272"/>
      <c r="BQY44" s="272"/>
      <c r="BQZ44" s="272"/>
      <c r="BRA44" s="272"/>
      <c r="BRB44" s="272"/>
      <c r="BRC44" s="272"/>
      <c r="BRD44" s="272"/>
      <c r="BRE44" s="272"/>
      <c r="BRF44" s="272"/>
      <c r="BRG44" s="272"/>
      <c r="BRH44" s="272"/>
      <c r="BRI44" s="272"/>
      <c r="BRJ44" s="272"/>
      <c r="BRK44" s="272"/>
      <c r="BRL44" s="272"/>
      <c r="BRM44" s="272"/>
      <c r="BRN44" s="272"/>
      <c r="BRO44" s="272"/>
      <c r="BRP44" s="272"/>
      <c r="BRQ44" s="272"/>
      <c r="BRR44" s="272"/>
      <c r="BRS44" s="272"/>
      <c r="BRT44" s="272"/>
      <c r="BRU44" s="272"/>
      <c r="BRV44" s="272"/>
      <c r="BRW44" s="272"/>
      <c r="BRX44" s="272"/>
      <c r="BRY44" s="272"/>
      <c r="BRZ44" s="272"/>
      <c r="BSA44" s="272"/>
      <c r="BSB44" s="272"/>
      <c r="BSC44" s="272"/>
      <c r="BSD44" s="272"/>
      <c r="BSE44" s="272"/>
      <c r="BSF44" s="272"/>
      <c r="BSG44" s="272"/>
      <c r="BSH44" s="272"/>
      <c r="BSI44" s="272"/>
      <c r="BSJ44" s="272"/>
      <c r="BSK44" s="272"/>
      <c r="BSL44" s="272"/>
      <c r="BSM44" s="272"/>
      <c r="BSN44" s="272"/>
      <c r="BSO44" s="272"/>
      <c r="BSP44" s="272"/>
      <c r="BSQ44" s="272"/>
      <c r="BSR44" s="272"/>
      <c r="BSS44" s="272"/>
      <c r="BST44" s="272"/>
      <c r="BSU44" s="272"/>
      <c r="BSV44" s="272"/>
      <c r="BSW44" s="272"/>
      <c r="BSX44" s="272"/>
      <c r="BSY44" s="272"/>
      <c r="BSZ44" s="272"/>
      <c r="BTA44" s="272"/>
      <c r="BTB44" s="272"/>
      <c r="BTC44" s="272"/>
      <c r="BTD44" s="272"/>
      <c r="BTE44" s="272"/>
      <c r="BTF44" s="272"/>
      <c r="BTG44" s="272"/>
      <c r="BTH44" s="272"/>
      <c r="BTI44" s="272"/>
      <c r="BTJ44" s="272"/>
      <c r="BTK44" s="272"/>
      <c r="BTL44" s="272"/>
      <c r="BTM44" s="272"/>
      <c r="BTN44" s="272"/>
      <c r="BTO44" s="272"/>
      <c r="BTP44" s="272"/>
      <c r="BTQ44" s="272"/>
      <c r="BTR44" s="272"/>
      <c r="BTS44" s="272"/>
      <c r="BTT44" s="272"/>
      <c r="BTU44" s="272"/>
      <c r="BTV44" s="272"/>
      <c r="BTW44" s="272"/>
      <c r="BTX44" s="272"/>
      <c r="BTY44" s="272"/>
      <c r="BTZ44" s="272"/>
      <c r="BUA44" s="272"/>
      <c r="BUB44" s="272"/>
      <c r="BUC44" s="272"/>
      <c r="BUD44" s="272"/>
      <c r="BUE44" s="272"/>
      <c r="BUF44" s="272"/>
      <c r="BUG44" s="272"/>
      <c r="BUH44" s="272"/>
      <c r="BUI44" s="272"/>
      <c r="BUJ44" s="272"/>
      <c r="BUK44" s="272"/>
      <c r="BUL44" s="272"/>
      <c r="BUM44" s="272"/>
      <c r="BUN44" s="272"/>
      <c r="BUO44" s="272"/>
      <c r="BUP44" s="272"/>
      <c r="BUQ44" s="272"/>
      <c r="BUR44" s="272"/>
      <c r="BUS44" s="272"/>
      <c r="BUT44" s="272"/>
      <c r="BUU44" s="272"/>
      <c r="BUV44" s="272"/>
      <c r="BUW44" s="272"/>
      <c r="BUX44" s="272"/>
      <c r="BUY44" s="272"/>
      <c r="BUZ44" s="272"/>
      <c r="BVA44" s="272"/>
      <c r="BVB44" s="272"/>
      <c r="BVC44" s="272"/>
      <c r="BVD44" s="272"/>
      <c r="BVE44" s="272"/>
      <c r="BVF44" s="272"/>
      <c r="BVG44" s="272"/>
      <c r="BVH44" s="272"/>
      <c r="BVI44" s="272"/>
      <c r="BVJ44" s="272"/>
      <c r="BVK44" s="272"/>
      <c r="BVL44" s="272"/>
      <c r="BVM44" s="272"/>
      <c r="BVN44" s="272"/>
      <c r="BVO44" s="272"/>
      <c r="BVP44" s="272"/>
      <c r="BVQ44" s="272"/>
      <c r="BVR44" s="272"/>
      <c r="BVS44" s="272"/>
      <c r="BVT44" s="272"/>
      <c r="BVU44" s="272"/>
      <c r="BVV44" s="272"/>
      <c r="BVW44" s="272"/>
      <c r="BVX44" s="272"/>
      <c r="BVY44" s="272"/>
      <c r="BVZ44" s="272"/>
      <c r="BWA44" s="272"/>
      <c r="BWB44" s="272"/>
      <c r="BWC44" s="272"/>
      <c r="BWD44" s="272"/>
      <c r="BWE44" s="272"/>
      <c r="BWF44" s="272"/>
      <c r="BWG44" s="272"/>
      <c r="BWH44" s="272"/>
      <c r="BWI44" s="272"/>
      <c r="BWJ44" s="272"/>
      <c r="BWK44" s="272"/>
      <c r="BWL44" s="272"/>
      <c r="BWM44" s="272"/>
      <c r="BWN44" s="272"/>
      <c r="BWO44" s="272"/>
      <c r="BWP44" s="272"/>
      <c r="BWQ44" s="272"/>
      <c r="BWR44" s="272"/>
      <c r="BWS44" s="272"/>
      <c r="BWT44" s="272"/>
      <c r="BWU44" s="272"/>
      <c r="BWV44" s="272"/>
      <c r="BWW44" s="272"/>
      <c r="BWX44" s="272"/>
      <c r="BWY44" s="272"/>
      <c r="BWZ44" s="272"/>
      <c r="BXA44" s="272"/>
      <c r="BXB44" s="272"/>
      <c r="BXC44" s="272"/>
      <c r="BXD44" s="272"/>
      <c r="BXE44" s="272"/>
      <c r="BXF44" s="272"/>
      <c r="BXG44" s="272"/>
      <c r="BXH44" s="272"/>
      <c r="BXI44" s="272"/>
      <c r="BXJ44" s="272"/>
      <c r="BXK44" s="272"/>
      <c r="BXL44" s="272"/>
      <c r="BXM44" s="272"/>
      <c r="BXN44" s="272"/>
      <c r="BXO44" s="272"/>
      <c r="BXP44" s="272"/>
      <c r="BXQ44" s="272"/>
      <c r="BXR44" s="272"/>
      <c r="BXS44" s="272"/>
      <c r="BXT44" s="272"/>
      <c r="BXU44" s="272"/>
      <c r="BXV44" s="272"/>
      <c r="BXW44" s="272"/>
      <c r="BXX44" s="272"/>
      <c r="BXY44" s="272"/>
      <c r="BXZ44" s="272"/>
      <c r="BYA44" s="272"/>
      <c r="BYB44" s="272"/>
      <c r="BYC44" s="272"/>
      <c r="BYD44" s="272"/>
      <c r="BYE44" s="272"/>
      <c r="BYF44" s="272"/>
      <c r="BYG44" s="272"/>
      <c r="BYH44" s="272"/>
      <c r="BYI44" s="272"/>
      <c r="BYJ44" s="272"/>
      <c r="BYK44" s="272"/>
      <c r="BYL44" s="272"/>
      <c r="BYM44" s="272"/>
      <c r="BYN44" s="272"/>
      <c r="BYO44" s="272"/>
      <c r="BYP44" s="272"/>
      <c r="BYQ44" s="272"/>
      <c r="BYR44" s="272"/>
      <c r="BYS44" s="272"/>
      <c r="BYT44" s="272"/>
      <c r="BYU44" s="272"/>
      <c r="BYV44" s="272"/>
      <c r="BYW44" s="272"/>
      <c r="BYX44" s="272"/>
      <c r="BYY44" s="272"/>
      <c r="BYZ44" s="272"/>
      <c r="BZA44" s="272"/>
      <c r="BZB44" s="272"/>
      <c r="BZC44" s="272"/>
      <c r="BZD44" s="272"/>
      <c r="BZE44" s="272"/>
      <c r="BZF44" s="272"/>
      <c r="BZG44" s="272"/>
      <c r="BZH44" s="272"/>
      <c r="BZI44" s="272"/>
      <c r="BZJ44" s="272"/>
      <c r="BZK44" s="272"/>
      <c r="BZL44" s="272"/>
      <c r="BZM44" s="272"/>
      <c r="BZN44" s="272"/>
      <c r="BZO44" s="272"/>
      <c r="BZP44" s="272"/>
      <c r="BZQ44" s="272"/>
      <c r="BZR44" s="272"/>
      <c r="BZS44" s="272"/>
      <c r="BZT44" s="272"/>
      <c r="BZU44" s="272"/>
      <c r="BZV44" s="272"/>
      <c r="BZW44" s="272"/>
      <c r="BZX44" s="272"/>
      <c r="BZY44" s="272"/>
      <c r="BZZ44" s="272"/>
      <c r="CAA44" s="272"/>
      <c r="CAB44" s="272"/>
      <c r="CAC44" s="272"/>
      <c r="CAD44" s="272"/>
      <c r="CAE44" s="272"/>
      <c r="CAF44" s="272"/>
      <c r="CAG44" s="272"/>
      <c r="CAH44" s="272"/>
      <c r="CAI44" s="272"/>
      <c r="CAJ44" s="272"/>
      <c r="CAK44" s="272"/>
      <c r="CAL44" s="272"/>
      <c r="CAM44" s="272"/>
      <c r="CAN44" s="272"/>
      <c r="CAO44" s="272"/>
      <c r="CAP44" s="272"/>
      <c r="CAQ44" s="272"/>
      <c r="CAR44" s="272"/>
      <c r="CAS44" s="272"/>
      <c r="CAT44" s="272"/>
      <c r="CAU44" s="272"/>
      <c r="CAV44" s="272"/>
      <c r="CAW44" s="272"/>
      <c r="CAX44" s="272"/>
      <c r="CAY44" s="272"/>
      <c r="CAZ44" s="272"/>
      <c r="CBA44" s="272"/>
      <c r="CBB44" s="272"/>
      <c r="CBC44" s="272"/>
      <c r="CBD44" s="272"/>
      <c r="CBE44" s="272"/>
      <c r="CBF44" s="272"/>
      <c r="CBG44" s="272"/>
      <c r="CBH44" s="272"/>
      <c r="CBI44" s="272"/>
      <c r="CBJ44" s="272"/>
      <c r="CBK44" s="272"/>
      <c r="CBL44" s="272"/>
      <c r="CBM44" s="272"/>
      <c r="CBN44" s="272"/>
      <c r="CBO44" s="272"/>
      <c r="CBP44" s="272"/>
      <c r="CBQ44" s="272"/>
      <c r="CBR44" s="272"/>
      <c r="CBS44" s="272"/>
      <c r="CBT44" s="272"/>
      <c r="CBU44" s="272"/>
      <c r="CBV44" s="272"/>
      <c r="CBW44" s="272"/>
      <c r="CBX44" s="272"/>
      <c r="CBY44" s="272"/>
      <c r="CBZ44" s="272"/>
      <c r="CCA44" s="272"/>
      <c r="CCB44" s="272"/>
      <c r="CCC44" s="272"/>
      <c r="CCD44" s="272"/>
      <c r="CCE44" s="272"/>
      <c r="CCF44" s="272"/>
      <c r="CCG44" s="272"/>
      <c r="CCH44" s="272"/>
      <c r="CCI44" s="272"/>
      <c r="CCJ44" s="272"/>
      <c r="CCK44" s="272"/>
      <c r="CCL44" s="272"/>
      <c r="CCM44" s="272"/>
      <c r="CCN44" s="272"/>
      <c r="CCO44" s="272"/>
      <c r="CCP44" s="272"/>
      <c r="CCQ44" s="272"/>
      <c r="CCR44" s="272"/>
      <c r="CCS44" s="272"/>
      <c r="CCT44" s="272"/>
      <c r="CCU44" s="272"/>
      <c r="CCV44" s="272"/>
      <c r="CCW44" s="272"/>
      <c r="CCX44" s="272"/>
      <c r="CCY44" s="272"/>
      <c r="CCZ44" s="272"/>
      <c r="CDA44" s="272"/>
      <c r="CDB44" s="272"/>
      <c r="CDC44" s="272"/>
      <c r="CDD44" s="272"/>
      <c r="CDE44" s="272"/>
      <c r="CDF44" s="272"/>
      <c r="CDG44" s="272"/>
      <c r="CDH44" s="272"/>
      <c r="CDI44" s="272"/>
      <c r="CDJ44" s="272"/>
      <c r="CDK44" s="272"/>
      <c r="CDL44" s="272"/>
      <c r="CDM44" s="272"/>
      <c r="CDN44" s="272"/>
      <c r="CDO44" s="272"/>
      <c r="CDP44" s="272"/>
      <c r="CDQ44" s="272"/>
      <c r="CDR44" s="272"/>
      <c r="CDS44" s="272"/>
      <c r="CDT44" s="272"/>
      <c r="CDU44" s="272"/>
      <c r="CDV44" s="272"/>
      <c r="CDW44" s="272"/>
      <c r="CDX44" s="272"/>
      <c r="CDY44" s="272"/>
      <c r="CDZ44" s="272"/>
      <c r="CEA44" s="272"/>
      <c r="CEB44" s="272"/>
      <c r="CEC44" s="272"/>
      <c r="CED44" s="272"/>
      <c r="CEE44" s="272"/>
      <c r="CEF44" s="272"/>
      <c r="CEG44" s="272"/>
      <c r="CEH44" s="272"/>
      <c r="CEI44" s="272"/>
      <c r="CEJ44" s="272"/>
      <c r="CEK44" s="272"/>
      <c r="CEL44" s="272"/>
      <c r="CEM44" s="272"/>
      <c r="CEN44" s="272"/>
      <c r="CEO44" s="272"/>
      <c r="CEP44" s="272"/>
      <c r="CEQ44" s="272"/>
      <c r="CER44" s="272"/>
      <c r="CES44" s="272"/>
      <c r="CET44" s="272"/>
      <c r="CEU44" s="272"/>
      <c r="CEV44" s="272"/>
      <c r="CEW44" s="272"/>
      <c r="CEX44" s="272"/>
      <c r="CEY44" s="272"/>
      <c r="CEZ44" s="272"/>
      <c r="CFA44" s="272"/>
      <c r="CFB44" s="272"/>
      <c r="CFC44" s="272"/>
      <c r="CFD44" s="272"/>
      <c r="CFE44" s="272"/>
      <c r="CFF44" s="272"/>
      <c r="CFG44" s="272"/>
      <c r="CFH44" s="272"/>
      <c r="CFI44" s="272"/>
      <c r="CFJ44" s="272"/>
      <c r="CFK44" s="272"/>
      <c r="CFL44" s="272"/>
      <c r="CFM44" s="272"/>
      <c r="CFN44" s="272"/>
      <c r="CFO44" s="272"/>
      <c r="CFP44" s="272"/>
      <c r="CFQ44" s="272"/>
      <c r="CFR44" s="272"/>
      <c r="CFS44" s="272"/>
      <c r="CFT44" s="272"/>
      <c r="CFU44" s="272"/>
      <c r="CFV44" s="272"/>
      <c r="CFW44" s="272"/>
      <c r="CFX44" s="272"/>
      <c r="CFY44" s="272"/>
      <c r="CFZ44" s="272"/>
      <c r="CGA44" s="272"/>
      <c r="CGB44" s="272"/>
      <c r="CGC44" s="272"/>
      <c r="CGD44" s="272"/>
      <c r="CGE44" s="272"/>
      <c r="CGF44" s="272"/>
      <c r="CGG44" s="272"/>
      <c r="CGH44" s="272"/>
      <c r="CGI44" s="272"/>
      <c r="CGJ44" s="272"/>
      <c r="CGK44" s="272"/>
      <c r="CGL44" s="272"/>
      <c r="CGM44" s="272"/>
      <c r="CGN44" s="272"/>
      <c r="CGO44" s="272"/>
      <c r="CGP44" s="272"/>
      <c r="CGQ44" s="272"/>
      <c r="CGR44" s="272"/>
      <c r="CGS44" s="272"/>
      <c r="CGT44" s="272"/>
      <c r="CGU44" s="272"/>
      <c r="CGV44" s="272"/>
      <c r="CGW44" s="272"/>
      <c r="CGX44" s="272"/>
      <c r="CGY44" s="272"/>
      <c r="CGZ44" s="272"/>
      <c r="CHA44" s="272"/>
      <c r="CHB44" s="272"/>
      <c r="CHC44" s="272"/>
      <c r="CHD44" s="272"/>
      <c r="CHE44" s="272"/>
      <c r="CHF44" s="272"/>
      <c r="CHG44" s="272"/>
      <c r="CHH44" s="272"/>
      <c r="CHI44" s="272"/>
      <c r="CHJ44" s="272"/>
      <c r="CHK44" s="272"/>
      <c r="CHL44" s="272"/>
      <c r="CHM44" s="272"/>
      <c r="CHN44" s="272"/>
      <c r="CHO44" s="272"/>
      <c r="CHP44" s="272"/>
      <c r="CHQ44" s="272"/>
      <c r="CHR44" s="272"/>
      <c r="CHS44" s="272"/>
      <c r="CHT44" s="272"/>
      <c r="CHU44" s="272"/>
      <c r="CHV44" s="272"/>
      <c r="CHW44" s="272"/>
      <c r="CHX44" s="272"/>
      <c r="CHY44" s="272"/>
      <c r="CHZ44" s="272"/>
      <c r="CIA44" s="272"/>
      <c r="CIB44" s="272"/>
      <c r="CIC44" s="272"/>
      <c r="CID44" s="272"/>
      <c r="CIE44" s="272"/>
      <c r="CIF44" s="272"/>
      <c r="CIG44" s="272"/>
      <c r="CIH44" s="272"/>
      <c r="CII44" s="272"/>
      <c r="CIJ44" s="272"/>
      <c r="CIK44" s="272"/>
      <c r="CIL44" s="272"/>
      <c r="CIM44" s="272"/>
      <c r="CIN44" s="272"/>
      <c r="CIO44" s="272"/>
      <c r="CIP44" s="272"/>
      <c r="CIQ44" s="272"/>
      <c r="CIR44" s="272"/>
      <c r="CIS44" s="272"/>
      <c r="CIT44" s="272"/>
      <c r="CIU44" s="272"/>
      <c r="CIV44" s="272"/>
      <c r="CIW44" s="272"/>
      <c r="CIX44" s="272"/>
      <c r="CIY44" s="272"/>
      <c r="CIZ44" s="272"/>
      <c r="CJA44" s="272"/>
      <c r="CJB44" s="272"/>
      <c r="CJC44" s="272"/>
      <c r="CJD44" s="272"/>
      <c r="CJE44" s="272"/>
      <c r="CJF44" s="272"/>
      <c r="CJG44" s="272"/>
      <c r="CJH44" s="272"/>
      <c r="CJI44" s="272"/>
      <c r="CJJ44" s="272"/>
      <c r="CJK44" s="272"/>
      <c r="CJL44" s="272"/>
      <c r="CJM44" s="272"/>
      <c r="CJN44" s="272"/>
      <c r="CJO44" s="272"/>
      <c r="CJP44" s="272"/>
      <c r="CJQ44" s="272"/>
      <c r="CJR44" s="272"/>
      <c r="CJS44" s="272"/>
      <c r="CJT44" s="272"/>
      <c r="CJU44" s="272"/>
      <c r="CJV44" s="272"/>
      <c r="CJW44" s="272"/>
      <c r="CJX44" s="272"/>
      <c r="CJY44" s="272"/>
      <c r="CJZ44" s="272"/>
      <c r="CKA44" s="272"/>
      <c r="CKB44" s="272"/>
      <c r="CKC44" s="272"/>
      <c r="CKD44" s="272"/>
      <c r="CKE44" s="272"/>
      <c r="CKF44" s="272"/>
      <c r="CKG44" s="272"/>
      <c r="CKH44" s="272"/>
      <c r="CKI44" s="272"/>
      <c r="CKJ44" s="272"/>
      <c r="CKK44" s="272"/>
      <c r="CKL44" s="272"/>
      <c r="CKM44" s="272"/>
      <c r="CKN44" s="272"/>
      <c r="CKO44" s="272"/>
      <c r="CKP44" s="272"/>
      <c r="CKQ44" s="272"/>
      <c r="CKR44" s="272"/>
      <c r="CKS44" s="272"/>
      <c r="CKT44" s="272"/>
      <c r="CKU44" s="272"/>
      <c r="CKV44" s="272"/>
      <c r="CKW44" s="272"/>
      <c r="CKX44" s="272"/>
      <c r="CKY44" s="272"/>
      <c r="CKZ44" s="272"/>
      <c r="CLA44" s="272"/>
      <c r="CLB44" s="272"/>
      <c r="CLC44" s="272"/>
      <c r="CLD44" s="272"/>
      <c r="CLE44" s="272"/>
      <c r="CLF44" s="272"/>
      <c r="CLG44" s="272"/>
      <c r="CLH44" s="272"/>
      <c r="CLI44" s="272"/>
      <c r="CLJ44" s="272"/>
      <c r="CLK44" s="272"/>
      <c r="CLL44" s="272"/>
      <c r="CLM44" s="272"/>
      <c r="CLN44" s="272"/>
      <c r="CLO44" s="272"/>
      <c r="CLP44" s="272"/>
      <c r="CLQ44" s="272"/>
      <c r="CLR44" s="272"/>
      <c r="CLS44" s="272"/>
      <c r="CLT44" s="272"/>
      <c r="CLU44" s="272"/>
      <c r="CLV44" s="272"/>
      <c r="CLW44" s="272"/>
      <c r="CLX44" s="272"/>
      <c r="CLY44" s="272"/>
      <c r="CLZ44" s="272"/>
      <c r="CMA44" s="272"/>
      <c r="CMB44" s="272"/>
      <c r="CMC44" s="272"/>
      <c r="CMD44" s="272"/>
      <c r="CME44" s="272"/>
      <c r="CMF44" s="272"/>
      <c r="CMG44" s="272"/>
      <c r="CMH44" s="272"/>
      <c r="CMI44" s="272"/>
      <c r="CMJ44" s="272"/>
      <c r="CMK44" s="272"/>
      <c r="CML44" s="272"/>
      <c r="CMM44" s="272"/>
      <c r="CMN44" s="272"/>
      <c r="CMO44" s="272"/>
      <c r="CMP44" s="272"/>
      <c r="CMQ44" s="272"/>
      <c r="CMR44" s="272"/>
      <c r="CMS44" s="272"/>
      <c r="CMT44" s="272"/>
      <c r="CMU44" s="272"/>
      <c r="CMV44" s="272"/>
      <c r="CMW44" s="272"/>
      <c r="CMX44" s="272"/>
      <c r="CMY44" s="272"/>
      <c r="CMZ44" s="272"/>
      <c r="CNA44" s="272"/>
      <c r="CNB44" s="272"/>
      <c r="CNC44" s="272"/>
      <c r="CND44" s="272"/>
      <c r="CNE44" s="272"/>
      <c r="CNF44" s="272"/>
      <c r="CNG44" s="272"/>
      <c r="CNH44" s="272"/>
      <c r="CNI44" s="272"/>
      <c r="CNJ44" s="272"/>
      <c r="CNK44" s="272"/>
      <c r="CNL44" s="272"/>
      <c r="CNM44" s="272"/>
      <c r="CNN44" s="272"/>
      <c r="CNO44" s="272"/>
      <c r="CNP44" s="272"/>
      <c r="CNQ44" s="272"/>
      <c r="CNR44" s="272"/>
      <c r="CNS44" s="272"/>
      <c r="CNT44" s="272"/>
      <c r="CNU44" s="272"/>
      <c r="CNV44" s="272"/>
      <c r="CNW44" s="272"/>
      <c r="CNX44" s="272"/>
      <c r="CNY44" s="272"/>
      <c r="CNZ44" s="272"/>
      <c r="COA44" s="272"/>
      <c r="COB44" s="272"/>
      <c r="COC44" s="272"/>
      <c r="COD44" s="272"/>
      <c r="COE44" s="272"/>
      <c r="COF44" s="272"/>
      <c r="COG44" s="272"/>
      <c r="COH44" s="272"/>
      <c r="COI44" s="272"/>
      <c r="COJ44" s="272"/>
      <c r="COK44" s="272"/>
      <c r="COL44" s="272"/>
      <c r="COM44" s="272"/>
      <c r="CON44" s="272"/>
      <c r="COO44" s="272"/>
      <c r="COP44" s="272"/>
      <c r="COQ44" s="272"/>
      <c r="COR44" s="272"/>
      <c r="COS44" s="272"/>
      <c r="COT44" s="272"/>
      <c r="COU44" s="272"/>
      <c r="COV44" s="272"/>
      <c r="COW44" s="272"/>
      <c r="COX44" s="272"/>
      <c r="COY44" s="272"/>
      <c r="COZ44" s="272"/>
      <c r="CPA44" s="272"/>
      <c r="CPB44" s="272"/>
      <c r="CPC44" s="272"/>
      <c r="CPD44" s="272"/>
      <c r="CPE44" s="272"/>
      <c r="CPF44" s="272"/>
      <c r="CPG44" s="272"/>
      <c r="CPH44" s="272"/>
      <c r="CPI44" s="272"/>
      <c r="CPJ44" s="272"/>
      <c r="CPK44" s="272"/>
      <c r="CPL44" s="272"/>
      <c r="CPM44" s="272"/>
      <c r="CPN44" s="272"/>
      <c r="CPO44" s="272"/>
      <c r="CPP44" s="272"/>
      <c r="CPQ44" s="272"/>
      <c r="CPR44" s="272"/>
      <c r="CPS44" s="272"/>
      <c r="CPT44" s="272"/>
      <c r="CPU44" s="272"/>
      <c r="CPV44" s="272"/>
      <c r="CPW44" s="272"/>
      <c r="CPX44" s="272"/>
      <c r="CPY44" s="272"/>
      <c r="CPZ44" s="272"/>
      <c r="CQA44" s="272"/>
      <c r="CQB44" s="272"/>
      <c r="CQC44" s="272"/>
      <c r="CQD44" s="272"/>
      <c r="CQE44" s="272"/>
      <c r="CQF44" s="272"/>
      <c r="CQG44" s="272"/>
      <c r="CQH44" s="272"/>
      <c r="CQI44" s="272"/>
      <c r="CQJ44" s="272"/>
      <c r="CQK44" s="272"/>
      <c r="CQL44" s="272"/>
      <c r="CQM44" s="272"/>
      <c r="CQN44" s="272"/>
      <c r="CQO44" s="272"/>
      <c r="CQP44" s="272"/>
      <c r="CQQ44" s="272"/>
      <c r="CQR44" s="272"/>
      <c r="CQS44" s="272"/>
      <c r="CQT44" s="272"/>
      <c r="CQU44" s="272"/>
      <c r="CQV44" s="272"/>
      <c r="CQW44" s="272"/>
      <c r="CQX44" s="272"/>
      <c r="CQY44" s="272"/>
      <c r="CQZ44" s="272"/>
      <c r="CRA44" s="272"/>
      <c r="CRB44" s="272"/>
      <c r="CRC44" s="272"/>
      <c r="CRD44" s="272"/>
      <c r="CRE44" s="272"/>
      <c r="CRF44" s="272"/>
      <c r="CRG44" s="272"/>
      <c r="CRH44" s="272"/>
      <c r="CRI44" s="272"/>
      <c r="CRJ44" s="272"/>
      <c r="CRK44" s="272"/>
      <c r="CRL44" s="272"/>
      <c r="CRM44" s="272"/>
      <c r="CRN44" s="272"/>
      <c r="CRO44" s="272"/>
      <c r="CRP44" s="272"/>
      <c r="CRQ44" s="272"/>
      <c r="CRR44" s="272"/>
      <c r="CRS44" s="272"/>
      <c r="CRT44" s="272"/>
      <c r="CRU44" s="272"/>
      <c r="CRV44" s="272"/>
      <c r="CRW44" s="272"/>
      <c r="CRX44" s="272"/>
      <c r="CRY44" s="272"/>
      <c r="CRZ44" s="272"/>
      <c r="CSA44" s="272"/>
      <c r="CSB44" s="272"/>
      <c r="CSC44" s="272"/>
      <c r="CSD44" s="272"/>
      <c r="CSE44" s="272"/>
      <c r="CSF44" s="272"/>
      <c r="CSG44" s="272"/>
      <c r="CSH44" s="272"/>
      <c r="CSI44" s="272"/>
      <c r="CSJ44" s="272"/>
      <c r="CSK44" s="272"/>
      <c r="CSL44" s="272"/>
      <c r="CSM44" s="272"/>
      <c r="CSN44" s="272"/>
      <c r="CSO44" s="272"/>
      <c r="CSP44" s="272"/>
      <c r="CSQ44" s="272"/>
      <c r="CSR44" s="272"/>
      <c r="CSS44" s="272"/>
      <c r="CST44" s="272"/>
      <c r="CSU44" s="272"/>
      <c r="CSV44" s="272"/>
      <c r="CSW44" s="272"/>
      <c r="CSX44" s="272"/>
      <c r="CSY44" s="272"/>
      <c r="CSZ44" s="272"/>
      <c r="CTA44" s="272"/>
      <c r="CTB44" s="272"/>
      <c r="CTC44" s="272"/>
      <c r="CTD44" s="272"/>
      <c r="CTE44" s="272"/>
      <c r="CTF44" s="272"/>
      <c r="CTG44" s="272"/>
      <c r="CTH44" s="272"/>
      <c r="CTI44" s="272"/>
      <c r="CTJ44" s="272"/>
      <c r="CTK44" s="272"/>
      <c r="CTL44" s="272"/>
      <c r="CTM44" s="272"/>
      <c r="CTN44" s="272"/>
      <c r="CTO44" s="272"/>
      <c r="CTP44" s="272"/>
      <c r="CTQ44" s="272"/>
      <c r="CTR44" s="272"/>
      <c r="CTS44" s="272"/>
      <c r="CTT44" s="272"/>
      <c r="CTU44" s="272"/>
      <c r="CTV44" s="272"/>
      <c r="CTW44" s="272"/>
      <c r="CTX44" s="272"/>
      <c r="CTY44" s="272"/>
      <c r="CTZ44" s="272"/>
      <c r="CUA44" s="272"/>
      <c r="CUB44" s="272"/>
      <c r="CUC44" s="272"/>
      <c r="CUD44" s="272"/>
      <c r="CUE44" s="272"/>
      <c r="CUF44" s="272"/>
      <c r="CUG44" s="272"/>
      <c r="CUH44" s="272"/>
      <c r="CUI44" s="272"/>
      <c r="CUJ44" s="272"/>
      <c r="CUK44" s="272"/>
      <c r="CUL44" s="272"/>
      <c r="CUM44" s="272"/>
      <c r="CUN44" s="272"/>
      <c r="CUO44" s="272"/>
      <c r="CUP44" s="272"/>
      <c r="CUQ44" s="272"/>
      <c r="CUR44" s="272"/>
      <c r="CUS44" s="272"/>
      <c r="CUT44" s="272"/>
      <c r="CUU44" s="272"/>
      <c r="CUV44" s="272"/>
      <c r="CUW44" s="272"/>
      <c r="CUX44" s="272"/>
      <c r="CUY44" s="272"/>
      <c r="CUZ44" s="272"/>
      <c r="CVA44" s="272"/>
      <c r="CVB44" s="272"/>
      <c r="CVC44" s="272"/>
      <c r="CVD44" s="272"/>
      <c r="CVE44" s="272"/>
      <c r="CVF44" s="272"/>
      <c r="CVG44" s="272"/>
      <c r="CVH44" s="272"/>
      <c r="CVI44" s="272"/>
      <c r="CVJ44" s="272"/>
      <c r="CVK44" s="272"/>
      <c r="CVL44" s="272"/>
      <c r="CVM44" s="272"/>
      <c r="CVN44" s="272"/>
      <c r="CVO44" s="272"/>
      <c r="CVP44" s="272"/>
      <c r="CVQ44" s="272"/>
      <c r="CVR44" s="272"/>
      <c r="CVS44" s="272"/>
      <c r="CVT44" s="272"/>
      <c r="CVU44" s="272"/>
      <c r="CVV44" s="272"/>
      <c r="CVW44" s="272"/>
      <c r="CVX44" s="272"/>
      <c r="CVY44" s="272"/>
      <c r="CVZ44" s="272"/>
      <c r="CWA44" s="272"/>
      <c r="CWB44" s="272"/>
      <c r="CWC44" s="272"/>
      <c r="CWD44" s="272"/>
      <c r="CWE44" s="272"/>
      <c r="CWF44" s="272"/>
      <c r="CWG44" s="272"/>
      <c r="CWH44" s="272"/>
      <c r="CWI44" s="272"/>
      <c r="CWJ44" s="272"/>
      <c r="CWK44" s="272"/>
      <c r="CWL44" s="272"/>
      <c r="CWM44" s="272"/>
      <c r="CWN44" s="272"/>
      <c r="CWO44" s="272"/>
      <c r="CWP44" s="272"/>
      <c r="CWQ44" s="272"/>
      <c r="CWR44" s="272"/>
      <c r="CWS44" s="272"/>
      <c r="CWT44" s="272"/>
      <c r="CWU44" s="272"/>
      <c r="CWV44" s="272"/>
      <c r="CWW44" s="272"/>
      <c r="CWX44" s="272"/>
      <c r="CWY44" s="272"/>
      <c r="CWZ44" s="272"/>
      <c r="CXA44" s="272"/>
      <c r="CXB44" s="272"/>
      <c r="CXC44" s="272"/>
      <c r="CXD44" s="272"/>
      <c r="CXE44" s="272"/>
      <c r="CXF44" s="272"/>
      <c r="CXG44" s="272"/>
      <c r="CXH44" s="272"/>
      <c r="CXI44" s="272"/>
      <c r="CXJ44" s="272"/>
      <c r="CXK44" s="272"/>
      <c r="CXL44" s="272"/>
      <c r="CXM44" s="272"/>
      <c r="CXN44" s="272"/>
      <c r="CXO44" s="272"/>
      <c r="CXP44" s="272"/>
      <c r="CXQ44" s="272"/>
      <c r="CXR44" s="272"/>
      <c r="CXS44" s="272"/>
      <c r="CXT44" s="272"/>
      <c r="CXU44" s="272"/>
      <c r="CXV44" s="272"/>
      <c r="CXW44" s="272"/>
      <c r="CXX44" s="272"/>
      <c r="CXY44" s="272"/>
      <c r="CXZ44" s="272"/>
      <c r="CYA44" s="272"/>
      <c r="CYB44" s="272"/>
      <c r="CYC44" s="272"/>
      <c r="CYD44" s="272"/>
      <c r="CYE44" s="272"/>
      <c r="CYF44" s="272"/>
      <c r="CYG44" s="272"/>
      <c r="CYH44" s="272"/>
      <c r="CYI44" s="272"/>
      <c r="CYJ44" s="272"/>
      <c r="CYK44" s="272"/>
      <c r="CYL44" s="272"/>
      <c r="CYM44" s="272"/>
      <c r="CYN44" s="272"/>
      <c r="CYO44" s="272"/>
      <c r="CYP44" s="272"/>
      <c r="CYQ44" s="272"/>
      <c r="CYR44" s="272"/>
      <c r="CYS44" s="272"/>
      <c r="CYT44" s="272"/>
      <c r="CYU44" s="272"/>
      <c r="CYV44" s="272"/>
      <c r="CYW44" s="272"/>
      <c r="CYX44" s="272"/>
      <c r="CYY44" s="272"/>
      <c r="CYZ44" s="272"/>
      <c r="CZA44" s="272"/>
      <c r="CZB44" s="272"/>
      <c r="CZC44" s="272"/>
      <c r="CZD44" s="272"/>
      <c r="CZE44" s="272"/>
      <c r="CZF44" s="272"/>
      <c r="CZG44" s="272"/>
      <c r="CZH44" s="272"/>
      <c r="CZI44" s="272"/>
      <c r="CZJ44" s="272"/>
      <c r="CZK44" s="272"/>
      <c r="CZL44" s="272"/>
      <c r="CZM44" s="272"/>
      <c r="CZN44" s="272"/>
      <c r="CZO44" s="272"/>
      <c r="CZP44" s="272"/>
      <c r="CZQ44" s="272"/>
      <c r="CZR44" s="272"/>
      <c r="CZS44" s="272"/>
      <c r="CZT44" s="272"/>
      <c r="CZU44" s="272"/>
      <c r="CZV44" s="272"/>
      <c r="CZW44" s="272"/>
      <c r="CZX44" s="272"/>
      <c r="CZY44" s="272"/>
      <c r="CZZ44" s="272"/>
      <c r="DAA44" s="272"/>
      <c r="DAB44" s="272"/>
      <c r="DAC44" s="272"/>
      <c r="DAD44" s="272"/>
      <c r="DAE44" s="272"/>
      <c r="DAF44" s="272"/>
      <c r="DAG44" s="272"/>
      <c r="DAH44" s="272"/>
      <c r="DAI44" s="272"/>
      <c r="DAJ44" s="272"/>
      <c r="DAK44" s="272"/>
      <c r="DAL44" s="272"/>
      <c r="DAM44" s="272"/>
      <c r="DAN44" s="272"/>
      <c r="DAO44" s="272"/>
      <c r="DAP44" s="272"/>
      <c r="DAQ44" s="272"/>
      <c r="DAR44" s="272"/>
      <c r="DAS44" s="272"/>
      <c r="DAT44" s="272"/>
      <c r="DAU44" s="272"/>
      <c r="DAV44" s="272"/>
      <c r="DAW44" s="272"/>
      <c r="DAX44" s="272"/>
      <c r="DAY44" s="272"/>
      <c r="DAZ44" s="272"/>
      <c r="DBA44" s="272"/>
      <c r="DBB44" s="272"/>
      <c r="DBC44" s="272"/>
      <c r="DBD44" s="272"/>
      <c r="DBE44" s="272"/>
      <c r="DBF44" s="272"/>
      <c r="DBG44" s="272"/>
      <c r="DBH44" s="272"/>
      <c r="DBI44" s="272"/>
      <c r="DBJ44" s="272"/>
      <c r="DBK44" s="272"/>
      <c r="DBL44" s="272"/>
      <c r="DBM44" s="272"/>
      <c r="DBN44" s="272"/>
      <c r="DBO44" s="272"/>
      <c r="DBP44" s="272"/>
      <c r="DBQ44" s="272"/>
      <c r="DBR44" s="272"/>
      <c r="DBS44" s="272"/>
      <c r="DBT44" s="272"/>
      <c r="DBU44" s="272"/>
      <c r="DBV44" s="272"/>
      <c r="DBW44" s="272"/>
      <c r="DBX44" s="272"/>
      <c r="DBY44" s="272"/>
      <c r="DBZ44" s="272"/>
      <c r="DCA44" s="272"/>
      <c r="DCB44" s="272"/>
      <c r="DCC44" s="272"/>
      <c r="DCD44" s="272"/>
      <c r="DCE44" s="272"/>
      <c r="DCF44" s="272"/>
      <c r="DCG44" s="272"/>
      <c r="DCH44" s="272"/>
      <c r="DCI44" s="272"/>
      <c r="DCJ44" s="272"/>
      <c r="DCK44" s="272"/>
      <c r="DCL44" s="272"/>
      <c r="DCM44" s="272"/>
      <c r="DCN44" s="272"/>
      <c r="DCO44" s="272"/>
      <c r="DCP44" s="272"/>
      <c r="DCQ44" s="272"/>
      <c r="DCR44" s="272"/>
      <c r="DCS44" s="272"/>
      <c r="DCT44" s="272"/>
      <c r="DCU44" s="272"/>
      <c r="DCV44" s="272"/>
      <c r="DCW44" s="272"/>
      <c r="DCX44" s="272"/>
      <c r="DCY44" s="272"/>
      <c r="DCZ44" s="272"/>
      <c r="DDA44" s="272"/>
      <c r="DDB44" s="272"/>
      <c r="DDC44" s="272"/>
      <c r="DDD44" s="272"/>
      <c r="DDE44" s="272"/>
      <c r="DDF44" s="272"/>
      <c r="DDG44" s="272"/>
      <c r="DDH44" s="272"/>
      <c r="DDI44" s="272"/>
      <c r="DDJ44" s="272"/>
      <c r="DDK44" s="272"/>
      <c r="DDL44" s="272"/>
      <c r="DDM44" s="272"/>
      <c r="DDN44" s="272"/>
      <c r="DDO44" s="272"/>
      <c r="DDP44" s="272"/>
      <c r="DDQ44" s="272"/>
      <c r="DDR44" s="272"/>
      <c r="DDS44" s="272"/>
      <c r="DDT44" s="272"/>
      <c r="DDU44" s="272"/>
      <c r="DDV44" s="272"/>
      <c r="DDW44" s="272"/>
      <c r="DDX44" s="272"/>
      <c r="DDY44" s="272"/>
      <c r="DDZ44" s="272"/>
      <c r="DEA44" s="272"/>
      <c r="DEB44" s="272"/>
      <c r="DEC44" s="272"/>
      <c r="DED44" s="272"/>
      <c r="DEE44" s="272"/>
      <c r="DEF44" s="272"/>
      <c r="DEG44" s="272"/>
      <c r="DEH44" s="272"/>
      <c r="DEI44" s="272"/>
      <c r="DEJ44" s="272"/>
      <c r="DEK44" s="272"/>
      <c r="DEL44" s="272"/>
      <c r="DEM44" s="272"/>
      <c r="DEN44" s="272"/>
      <c r="DEO44" s="272"/>
      <c r="DEP44" s="272"/>
      <c r="DEQ44" s="272"/>
      <c r="DER44" s="272"/>
      <c r="DES44" s="272"/>
      <c r="DET44" s="272"/>
      <c r="DEU44" s="272"/>
      <c r="DEV44" s="272"/>
      <c r="DEW44" s="272"/>
      <c r="DEX44" s="272"/>
      <c r="DEY44" s="272"/>
      <c r="DEZ44" s="272"/>
      <c r="DFA44" s="272"/>
      <c r="DFB44" s="272"/>
      <c r="DFC44" s="272"/>
      <c r="DFD44" s="272"/>
      <c r="DFE44" s="272"/>
      <c r="DFF44" s="272"/>
      <c r="DFG44" s="272"/>
      <c r="DFH44" s="272"/>
      <c r="DFI44" s="272"/>
      <c r="DFJ44" s="272"/>
      <c r="DFK44" s="272"/>
      <c r="DFL44" s="272"/>
      <c r="DFM44" s="272"/>
      <c r="DFN44" s="272"/>
      <c r="DFO44" s="272"/>
      <c r="DFP44" s="272"/>
      <c r="DFQ44" s="272"/>
      <c r="DFR44" s="272"/>
      <c r="DFS44" s="272"/>
      <c r="DFT44" s="272"/>
      <c r="DFU44" s="272"/>
      <c r="DFV44" s="272"/>
      <c r="DFW44" s="272"/>
      <c r="DFX44" s="272"/>
      <c r="DFY44" s="272"/>
      <c r="DFZ44" s="272"/>
      <c r="DGA44" s="272"/>
      <c r="DGB44" s="272"/>
      <c r="DGC44" s="272"/>
      <c r="DGD44" s="272"/>
      <c r="DGE44" s="272"/>
      <c r="DGF44" s="272"/>
      <c r="DGG44" s="272"/>
      <c r="DGH44" s="272"/>
      <c r="DGI44" s="272"/>
      <c r="DGJ44" s="272"/>
      <c r="DGK44" s="272"/>
      <c r="DGL44" s="272"/>
      <c r="DGM44" s="272"/>
      <c r="DGN44" s="272"/>
      <c r="DGO44" s="272"/>
      <c r="DGP44" s="272"/>
      <c r="DGQ44" s="272"/>
      <c r="DGR44" s="272"/>
      <c r="DGS44" s="272"/>
      <c r="DGT44" s="272"/>
      <c r="DGU44" s="272"/>
      <c r="DGV44" s="272"/>
      <c r="DGW44" s="272"/>
      <c r="DGX44" s="272"/>
      <c r="DGY44" s="272"/>
      <c r="DGZ44" s="272"/>
      <c r="DHA44" s="272"/>
      <c r="DHB44" s="272"/>
      <c r="DHC44" s="272"/>
      <c r="DHD44" s="272"/>
      <c r="DHE44" s="272"/>
      <c r="DHF44" s="272"/>
      <c r="DHG44" s="272"/>
      <c r="DHH44" s="272"/>
      <c r="DHI44" s="272"/>
      <c r="DHJ44" s="272"/>
      <c r="DHK44" s="272"/>
      <c r="DHL44" s="272"/>
      <c r="DHM44" s="272"/>
      <c r="DHN44" s="272"/>
      <c r="DHO44" s="272"/>
      <c r="DHP44" s="272"/>
      <c r="DHQ44" s="272"/>
      <c r="DHR44" s="272"/>
      <c r="DHS44" s="272"/>
      <c r="DHT44" s="272"/>
      <c r="DHU44" s="272"/>
      <c r="DHV44" s="272"/>
      <c r="DHW44" s="272"/>
      <c r="DHX44" s="272"/>
      <c r="DHY44" s="272"/>
      <c r="DHZ44" s="272"/>
      <c r="DIA44" s="272"/>
      <c r="DIB44" s="272"/>
      <c r="DIC44" s="272"/>
      <c r="DID44" s="272"/>
      <c r="DIE44" s="272"/>
      <c r="DIF44" s="272"/>
      <c r="DIG44" s="272"/>
      <c r="DIH44" s="272"/>
      <c r="DII44" s="272"/>
      <c r="DIJ44" s="272"/>
      <c r="DIK44" s="272"/>
      <c r="DIL44" s="272"/>
      <c r="DIM44" s="272"/>
      <c r="DIN44" s="272"/>
      <c r="DIO44" s="272"/>
      <c r="DIP44" s="272"/>
      <c r="DIQ44" s="272"/>
      <c r="DIR44" s="272"/>
      <c r="DIS44" s="272"/>
      <c r="DIT44" s="272"/>
      <c r="DIU44" s="272"/>
      <c r="DIV44" s="272"/>
      <c r="DIW44" s="272"/>
      <c r="DIX44" s="272"/>
      <c r="DIY44" s="272"/>
      <c r="DIZ44" s="272"/>
      <c r="DJA44" s="272"/>
      <c r="DJB44" s="272"/>
      <c r="DJC44" s="272"/>
      <c r="DJD44" s="272"/>
      <c r="DJE44" s="272"/>
      <c r="DJF44" s="272"/>
      <c r="DJG44" s="272"/>
      <c r="DJH44" s="272"/>
      <c r="DJI44" s="272"/>
      <c r="DJJ44" s="272"/>
      <c r="DJK44" s="272"/>
      <c r="DJL44" s="272"/>
      <c r="DJM44" s="272"/>
      <c r="DJN44" s="272"/>
      <c r="DJO44" s="272"/>
      <c r="DJP44" s="272"/>
      <c r="DJQ44" s="272"/>
      <c r="DJR44" s="272"/>
      <c r="DJS44" s="272"/>
      <c r="DJT44" s="272"/>
      <c r="DJU44" s="272"/>
      <c r="DJV44" s="272"/>
      <c r="DJW44" s="272"/>
      <c r="DJX44" s="272"/>
      <c r="DJY44" s="272"/>
      <c r="DJZ44" s="272"/>
      <c r="DKA44" s="272"/>
      <c r="DKB44" s="272"/>
      <c r="DKC44" s="272"/>
      <c r="DKD44" s="272"/>
      <c r="DKE44" s="272"/>
      <c r="DKF44" s="272"/>
      <c r="DKG44" s="272"/>
      <c r="DKH44" s="272"/>
      <c r="DKI44" s="272"/>
      <c r="DKJ44" s="272"/>
      <c r="DKK44" s="272"/>
      <c r="DKL44" s="272"/>
      <c r="DKM44" s="272"/>
      <c r="DKN44" s="272"/>
      <c r="DKO44" s="272"/>
      <c r="DKP44" s="272"/>
      <c r="DKQ44" s="272"/>
      <c r="DKR44" s="272"/>
      <c r="DKS44" s="272"/>
      <c r="DKT44" s="272"/>
      <c r="DKU44" s="272"/>
      <c r="DKV44" s="272"/>
      <c r="DKW44" s="272"/>
      <c r="DKX44" s="272"/>
      <c r="DKY44" s="272"/>
      <c r="DKZ44" s="272"/>
      <c r="DLA44" s="272"/>
      <c r="DLB44" s="272"/>
      <c r="DLC44" s="272"/>
      <c r="DLD44" s="272"/>
      <c r="DLE44" s="272"/>
      <c r="DLF44" s="272"/>
      <c r="DLG44" s="272"/>
      <c r="DLH44" s="272"/>
      <c r="DLI44" s="272"/>
      <c r="DLJ44" s="272"/>
      <c r="DLK44" s="272"/>
      <c r="DLL44" s="272"/>
      <c r="DLM44" s="272"/>
      <c r="DLN44" s="272"/>
      <c r="DLO44" s="272"/>
      <c r="DLP44" s="272"/>
      <c r="DLQ44" s="272"/>
      <c r="DLR44" s="272"/>
      <c r="DLS44" s="272"/>
      <c r="DLT44" s="272"/>
      <c r="DLU44" s="272"/>
      <c r="DLV44" s="272"/>
      <c r="DLW44" s="272"/>
      <c r="DLX44" s="272"/>
      <c r="DLY44" s="272"/>
      <c r="DLZ44" s="272"/>
      <c r="DMA44" s="272"/>
      <c r="DMB44" s="272"/>
      <c r="DMC44" s="272"/>
      <c r="DMD44" s="272"/>
      <c r="DME44" s="272"/>
      <c r="DMF44" s="272"/>
      <c r="DMG44" s="272"/>
      <c r="DMH44" s="272"/>
      <c r="DMI44" s="272"/>
      <c r="DMJ44" s="272"/>
      <c r="DMK44" s="272"/>
      <c r="DML44" s="272"/>
      <c r="DMM44" s="272"/>
      <c r="DMN44" s="272"/>
      <c r="DMO44" s="272"/>
      <c r="DMP44" s="272"/>
      <c r="DMQ44" s="272"/>
      <c r="DMR44" s="272"/>
      <c r="DMS44" s="272"/>
      <c r="DMT44" s="272"/>
      <c r="DMU44" s="272"/>
      <c r="DMV44" s="272"/>
      <c r="DMW44" s="272"/>
      <c r="DMX44" s="272"/>
      <c r="DMY44" s="272"/>
      <c r="DMZ44" s="272"/>
      <c r="DNA44" s="272"/>
      <c r="DNB44" s="272"/>
      <c r="DNC44" s="272"/>
      <c r="DND44" s="272"/>
      <c r="DNE44" s="272"/>
      <c r="DNF44" s="272"/>
      <c r="DNG44" s="272"/>
      <c r="DNH44" s="272"/>
      <c r="DNI44" s="272"/>
      <c r="DNJ44" s="272"/>
      <c r="DNK44" s="272"/>
      <c r="DNL44" s="272"/>
      <c r="DNM44" s="272"/>
      <c r="DNN44" s="272"/>
      <c r="DNO44" s="272"/>
      <c r="DNP44" s="272"/>
      <c r="DNQ44" s="272"/>
      <c r="DNR44" s="272"/>
      <c r="DNS44" s="272"/>
      <c r="DNT44" s="272"/>
      <c r="DNU44" s="272"/>
      <c r="DNV44" s="272"/>
      <c r="DNW44" s="272"/>
      <c r="DNX44" s="272"/>
      <c r="DNY44" s="272"/>
      <c r="DNZ44" s="272"/>
      <c r="DOA44" s="272"/>
      <c r="DOB44" s="272"/>
      <c r="DOC44" s="272"/>
      <c r="DOD44" s="272"/>
      <c r="DOE44" s="272"/>
      <c r="DOF44" s="272"/>
      <c r="DOG44" s="272"/>
      <c r="DOH44" s="272"/>
      <c r="DOI44" s="272"/>
      <c r="DOJ44" s="272"/>
      <c r="DOK44" s="272"/>
      <c r="DOL44" s="272"/>
      <c r="DOM44" s="272"/>
      <c r="DON44" s="272"/>
      <c r="DOO44" s="272"/>
      <c r="DOP44" s="272"/>
      <c r="DOQ44" s="272"/>
      <c r="DOR44" s="272"/>
      <c r="DOS44" s="272"/>
      <c r="DOT44" s="272"/>
      <c r="DOU44" s="272"/>
      <c r="DOV44" s="272"/>
      <c r="DOW44" s="272"/>
      <c r="DOX44" s="272"/>
      <c r="DOY44" s="272"/>
      <c r="DOZ44" s="272"/>
      <c r="DPA44" s="272"/>
      <c r="DPB44" s="272"/>
      <c r="DPC44" s="272"/>
      <c r="DPD44" s="272"/>
      <c r="DPE44" s="272"/>
      <c r="DPF44" s="272"/>
      <c r="DPG44" s="272"/>
      <c r="DPH44" s="272"/>
      <c r="DPI44" s="272"/>
      <c r="DPJ44" s="272"/>
      <c r="DPK44" s="272"/>
      <c r="DPL44" s="272"/>
      <c r="DPM44" s="272"/>
      <c r="DPN44" s="272"/>
      <c r="DPO44" s="272"/>
      <c r="DPP44" s="272"/>
      <c r="DPQ44" s="272"/>
      <c r="DPR44" s="272"/>
      <c r="DPS44" s="272"/>
      <c r="DPT44" s="272"/>
      <c r="DPU44" s="272"/>
      <c r="DPV44" s="272"/>
      <c r="DPW44" s="272"/>
      <c r="DPX44" s="272"/>
      <c r="DPY44" s="272"/>
      <c r="DPZ44" s="272"/>
      <c r="DQA44" s="272"/>
      <c r="DQB44" s="272"/>
      <c r="DQC44" s="272"/>
      <c r="DQD44" s="272"/>
      <c r="DQE44" s="272"/>
      <c r="DQF44" s="272"/>
      <c r="DQG44" s="272"/>
      <c r="DQH44" s="272"/>
      <c r="DQI44" s="272"/>
      <c r="DQJ44" s="272"/>
      <c r="DQK44" s="272"/>
      <c r="DQL44" s="272"/>
      <c r="DQM44" s="272"/>
      <c r="DQN44" s="272"/>
      <c r="DQO44" s="272"/>
      <c r="DQP44" s="272"/>
      <c r="DQQ44" s="272"/>
      <c r="DQR44" s="272"/>
      <c r="DQS44" s="272"/>
      <c r="DQT44" s="272"/>
      <c r="DQU44" s="272"/>
      <c r="DQV44" s="272"/>
      <c r="DQW44" s="272"/>
      <c r="DQX44" s="272"/>
      <c r="DQY44" s="272"/>
      <c r="DQZ44" s="272"/>
      <c r="DRA44" s="272"/>
      <c r="DRB44" s="272"/>
      <c r="DRC44" s="272"/>
      <c r="DRD44" s="272"/>
      <c r="DRE44" s="272"/>
      <c r="DRF44" s="272"/>
      <c r="DRG44" s="272"/>
      <c r="DRH44" s="272"/>
      <c r="DRI44" s="272"/>
      <c r="DRJ44" s="272"/>
      <c r="DRK44" s="272"/>
      <c r="DRL44" s="272"/>
      <c r="DRM44" s="272"/>
      <c r="DRN44" s="272"/>
      <c r="DRO44" s="272"/>
      <c r="DRP44" s="272"/>
      <c r="DRQ44" s="272"/>
      <c r="DRR44" s="272"/>
      <c r="DRS44" s="272"/>
      <c r="DRT44" s="272"/>
      <c r="DRU44" s="272"/>
      <c r="DRV44" s="272"/>
      <c r="DRW44" s="272"/>
      <c r="DRX44" s="272"/>
      <c r="DRY44" s="272"/>
      <c r="DRZ44" s="272"/>
      <c r="DSA44" s="272"/>
      <c r="DSB44" s="272"/>
      <c r="DSC44" s="272"/>
      <c r="DSD44" s="272"/>
      <c r="DSE44" s="272"/>
      <c r="DSF44" s="272"/>
      <c r="DSG44" s="272"/>
      <c r="DSH44" s="272"/>
      <c r="DSI44" s="272"/>
      <c r="DSJ44" s="272"/>
      <c r="DSK44" s="272"/>
      <c r="DSL44" s="272"/>
      <c r="DSM44" s="272"/>
      <c r="DSN44" s="272"/>
      <c r="DSO44" s="272"/>
      <c r="DSP44" s="272"/>
      <c r="DSQ44" s="272"/>
      <c r="DSR44" s="272"/>
      <c r="DSS44" s="272"/>
      <c r="DST44" s="272"/>
      <c r="DSU44" s="272"/>
      <c r="DSV44" s="272"/>
      <c r="DSW44" s="272"/>
      <c r="DSX44" s="272"/>
      <c r="DSY44" s="272"/>
      <c r="DSZ44" s="272"/>
      <c r="DTA44" s="272"/>
      <c r="DTB44" s="272"/>
      <c r="DTC44" s="272"/>
      <c r="DTD44" s="272"/>
      <c r="DTE44" s="272"/>
      <c r="DTF44" s="272"/>
      <c r="DTG44" s="272"/>
      <c r="DTH44" s="272"/>
      <c r="DTI44" s="272"/>
      <c r="DTJ44" s="272"/>
      <c r="DTK44" s="272"/>
      <c r="DTL44" s="272"/>
      <c r="DTM44" s="272"/>
      <c r="DTN44" s="272"/>
      <c r="DTO44" s="272"/>
      <c r="DTP44" s="272"/>
      <c r="DTQ44" s="272"/>
      <c r="DTR44" s="272"/>
      <c r="DTS44" s="272"/>
      <c r="DTT44" s="272"/>
      <c r="DTU44" s="272"/>
      <c r="DTV44" s="272"/>
      <c r="DTW44" s="272"/>
      <c r="DTX44" s="272"/>
      <c r="DTY44" s="272"/>
      <c r="DTZ44" s="272"/>
      <c r="DUA44" s="272"/>
      <c r="DUB44" s="272"/>
      <c r="DUC44" s="272"/>
      <c r="DUD44" s="272"/>
      <c r="DUE44" s="272"/>
      <c r="DUF44" s="272"/>
      <c r="DUG44" s="272"/>
      <c r="DUH44" s="272"/>
      <c r="DUI44" s="272"/>
      <c r="DUJ44" s="272"/>
      <c r="DUK44" s="272"/>
      <c r="DUL44" s="272"/>
      <c r="DUM44" s="272"/>
      <c r="DUN44" s="272"/>
      <c r="DUO44" s="272"/>
      <c r="DUP44" s="272"/>
      <c r="DUQ44" s="272"/>
      <c r="DUR44" s="272"/>
      <c r="DUS44" s="272"/>
      <c r="DUT44" s="272"/>
      <c r="DUU44" s="272"/>
      <c r="DUV44" s="272"/>
      <c r="DUW44" s="272"/>
      <c r="DUX44" s="272"/>
      <c r="DUY44" s="272"/>
      <c r="DUZ44" s="272"/>
      <c r="DVA44" s="272"/>
      <c r="DVB44" s="272"/>
      <c r="DVC44" s="272"/>
      <c r="DVD44" s="272"/>
      <c r="DVE44" s="272"/>
      <c r="DVF44" s="272"/>
      <c r="DVG44" s="272"/>
      <c r="DVH44" s="272"/>
      <c r="DVI44" s="272"/>
      <c r="DVJ44" s="272"/>
      <c r="DVK44" s="272"/>
      <c r="DVL44" s="272"/>
      <c r="DVM44" s="272"/>
      <c r="DVN44" s="272"/>
      <c r="DVO44" s="272"/>
      <c r="DVP44" s="272"/>
      <c r="DVQ44" s="272"/>
      <c r="DVR44" s="272"/>
      <c r="DVS44" s="272"/>
      <c r="DVT44" s="272"/>
      <c r="DVU44" s="272"/>
      <c r="DVV44" s="272"/>
      <c r="DVW44" s="272"/>
      <c r="DVX44" s="272"/>
      <c r="DVY44" s="272"/>
      <c r="DVZ44" s="272"/>
      <c r="DWA44" s="272"/>
      <c r="DWB44" s="272"/>
      <c r="DWC44" s="272"/>
      <c r="DWD44" s="272"/>
      <c r="DWE44" s="272"/>
      <c r="DWF44" s="272"/>
      <c r="DWG44" s="272"/>
      <c r="DWH44" s="272"/>
      <c r="DWI44" s="272"/>
      <c r="DWJ44" s="272"/>
      <c r="DWK44" s="272"/>
      <c r="DWL44" s="272"/>
      <c r="DWM44" s="272"/>
      <c r="DWN44" s="272"/>
      <c r="DWO44" s="272"/>
      <c r="DWP44" s="272"/>
      <c r="DWQ44" s="272"/>
      <c r="DWR44" s="272"/>
      <c r="DWS44" s="272"/>
      <c r="DWT44" s="272"/>
      <c r="DWU44" s="272"/>
      <c r="DWV44" s="272"/>
      <c r="DWW44" s="272"/>
      <c r="DWX44" s="272"/>
      <c r="DWY44" s="272"/>
      <c r="DWZ44" s="272"/>
      <c r="DXA44" s="272"/>
      <c r="DXB44" s="272"/>
      <c r="DXC44" s="272"/>
      <c r="DXD44" s="272"/>
      <c r="DXE44" s="272"/>
      <c r="DXF44" s="272"/>
      <c r="DXG44" s="272"/>
      <c r="DXH44" s="272"/>
      <c r="DXI44" s="272"/>
      <c r="DXJ44" s="272"/>
      <c r="DXK44" s="272"/>
      <c r="DXL44" s="272"/>
      <c r="DXM44" s="272"/>
      <c r="DXN44" s="272"/>
      <c r="DXO44" s="272"/>
      <c r="DXP44" s="272"/>
      <c r="DXQ44" s="272"/>
      <c r="DXR44" s="272"/>
      <c r="DXS44" s="272"/>
      <c r="DXT44" s="272"/>
      <c r="DXU44" s="272"/>
      <c r="DXV44" s="272"/>
      <c r="DXW44" s="272"/>
      <c r="DXX44" s="272"/>
      <c r="DXY44" s="272"/>
      <c r="DXZ44" s="272"/>
      <c r="DYA44" s="272"/>
      <c r="DYB44" s="272"/>
      <c r="DYC44" s="272"/>
      <c r="DYD44" s="272"/>
      <c r="DYE44" s="272"/>
      <c r="DYF44" s="272"/>
      <c r="DYG44" s="272"/>
      <c r="DYH44" s="272"/>
      <c r="DYI44" s="272"/>
      <c r="DYJ44" s="272"/>
      <c r="DYK44" s="272"/>
      <c r="DYL44" s="272"/>
      <c r="DYM44" s="272"/>
      <c r="DYN44" s="272"/>
      <c r="DYO44" s="272"/>
      <c r="DYP44" s="272"/>
      <c r="DYQ44" s="272"/>
      <c r="DYR44" s="272"/>
      <c r="DYS44" s="272"/>
      <c r="DYT44" s="272"/>
      <c r="DYU44" s="272"/>
      <c r="DYV44" s="272"/>
      <c r="DYW44" s="272"/>
      <c r="DYX44" s="272"/>
      <c r="DYY44" s="272"/>
      <c r="DYZ44" s="272"/>
      <c r="DZA44" s="272"/>
      <c r="DZB44" s="272"/>
      <c r="DZC44" s="272"/>
      <c r="DZD44" s="272"/>
      <c r="DZE44" s="272"/>
      <c r="DZF44" s="272"/>
      <c r="DZG44" s="272"/>
      <c r="DZH44" s="272"/>
      <c r="DZI44" s="272"/>
      <c r="DZJ44" s="272"/>
      <c r="DZK44" s="272"/>
      <c r="DZL44" s="272"/>
      <c r="DZM44" s="272"/>
      <c r="DZN44" s="272"/>
      <c r="DZO44" s="272"/>
      <c r="DZP44" s="272"/>
      <c r="DZQ44" s="272"/>
      <c r="DZR44" s="272"/>
      <c r="DZS44" s="272"/>
      <c r="DZT44" s="272"/>
      <c r="DZU44" s="272"/>
      <c r="DZV44" s="272"/>
      <c r="DZW44" s="272"/>
      <c r="DZX44" s="272"/>
      <c r="DZY44" s="272"/>
      <c r="DZZ44" s="272"/>
      <c r="EAA44" s="272"/>
      <c r="EAB44" s="272"/>
      <c r="EAC44" s="272"/>
      <c r="EAD44" s="272"/>
      <c r="EAE44" s="272"/>
      <c r="EAF44" s="272"/>
      <c r="EAG44" s="272"/>
      <c r="EAH44" s="272"/>
      <c r="EAI44" s="272"/>
      <c r="EAJ44" s="272"/>
      <c r="EAK44" s="272"/>
      <c r="EAL44" s="272"/>
      <c r="EAM44" s="272"/>
      <c r="EAN44" s="272"/>
      <c r="EAO44" s="272"/>
      <c r="EAP44" s="272"/>
      <c r="EAQ44" s="272"/>
      <c r="EAR44" s="272"/>
      <c r="EAS44" s="272"/>
      <c r="EAT44" s="272"/>
      <c r="EAU44" s="272"/>
      <c r="EAV44" s="272"/>
      <c r="EAW44" s="272"/>
      <c r="EAX44" s="272"/>
      <c r="EAY44" s="272"/>
      <c r="EAZ44" s="272"/>
      <c r="EBA44" s="272"/>
      <c r="EBB44" s="272"/>
      <c r="EBC44" s="272"/>
      <c r="EBD44" s="272"/>
      <c r="EBE44" s="272"/>
      <c r="EBF44" s="272"/>
      <c r="EBG44" s="272"/>
      <c r="EBH44" s="272"/>
      <c r="EBI44" s="272"/>
      <c r="EBJ44" s="272"/>
      <c r="EBK44" s="272"/>
      <c r="EBL44" s="272"/>
      <c r="EBM44" s="272"/>
      <c r="EBN44" s="272"/>
      <c r="EBO44" s="272"/>
      <c r="EBP44" s="272"/>
      <c r="EBQ44" s="272"/>
      <c r="EBR44" s="272"/>
      <c r="EBS44" s="272"/>
      <c r="EBT44" s="272"/>
      <c r="EBU44" s="272"/>
      <c r="EBV44" s="272"/>
      <c r="EBW44" s="272"/>
      <c r="EBX44" s="272"/>
      <c r="EBY44" s="272"/>
      <c r="EBZ44" s="272"/>
      <c r="ECA44" s="272"/>
      <c r="ECB44" s="272"/>
      <c r="ECC44" s="272"/>
      <c r="ECD44" s="272"/>
      <c r="ECE44" s="272"/>
      <c r="ECF44" s="272"/>
      <c r="ECG44" s="272"/>
      <c r="ECH44" s="272"/>
      <c r="ECI44" s="272"/>
      <c r="ECJ44" s="272"/>
      <c r="ECK44" s="272"/>
      <c r="ECL44" s="272"/>
      <c r="ECM44" s="272"/>
      <c r="ECN44" s="272"/>
      <c r="ECO44" s="272"/>
      <c r="ECP44" s="272"/>
      <c r="ECQ44" s="272"/>
      <c r="ECR44" s="272"/>
      <c r="ECS44" s="272"/>
      <c r="ECT44" s="272"/>
      <c r="ECU44" s="272"/>
      <c r="ECV44" s="272"/>
      <c r="ECW44" s="272"/>
      <c r="ECX44" s="272"/>
      <c r="ECY44" s="272"/>
      <c r="ECZ44" s="272"/>
      <c r="EDA44" s="272"/>
      <c r="EDB44" s="272"/>
      <c r="EDC44" s="272"/>
      <c r="EDD44" s="272"/>
      <c r="EDE44" s="272"/>
      <c r="EDF44" s="272"/>
      <c r="EDG44" s="272"/>
      <c r="EDH44" s="272"/>
      <c r="EDI44" s="272"/>
      <c r="EDJ44" s="272"/>
      <c r="EDK44" s="272"/>
      <c r="EDL44" s="272"/>
      <c r="EDM44" s="272"/>
      <c r="EDN44" s="272"/>
      <c r="EDO44" s="272"/>
      <c r="EDP44" s="272"/>
      <c r="EDQ44" s="272"/>
      <c r="EDR44" s="272"/>
      <c r="EDS44" s="272"/>
      <c r="EDT44" s="272"/>
      <c r="EDU44" s="272"/>
      <c r="EDV44" s="272"/>
      <c r="EDW44" s="272"/>
      <c r="EDX44" s="272"/>
      <c r="EDY44" s="272"/>
      <c r="EDZ44" s="272"/>
      <c r="EEA44" s="272"/>
      <c r="EEB44" s="272"/>
      <c r="EEC44" s="272"/>
      <c r="EED44" s="272"/>
      <c r="EEE44" s="272"/>
      <c r="EEF44" s="272"/>
      <c r="EEG44" s="272"/>
      <c r="EEH44" s="272"/>
      <c r="EEI44" s="272"/>
      <c r="EEJ44" s="272"/>
      <c r="EEK44" s="272"/>
      <c r="EEL44" s="272"/>
      <c r="EEM44" s="272"/>
      <c r="EEN44" s="272"/>
      <c r="EEO44" s="272"/>
      <c r="EEP44" s="272"/>
      <c r="EEQ44" s="272"/>
      <c r="EER44" s="272"/>
      <c r="EES44" s="272"/>
      <c r="EET44" s="272"/>
      <c r="EEU44" s="272"/>
      <c r="EEV44" s="272"/>
      <c r="EEW44" s="272"/>
      <c r="EEX44" s="272"/>
      <c r="EEY44" s="272"/>
      <c r="EEZ44" s="272"/>
      <c r="EFA44" s="272"/>
      <c r="EFB44" s="272"/>
      <c r="EFC44" s="272"/>
      <c r="EFD44" s="272"/>
      <c r="EFE44" s="272"/>
      <c r="EFF44" s="272"/>
      <c r="EFG44" s="272"/>
      <c r="EFH44" s="272"/>
      <c r="EFI44" s="272"/>
      <c r="EFJ44" s="272"/>
      <c r="EFK44" s="272"/>
      <c r="EFL44" s="272"/>
      <c r="EFM44" s="272"/>
      <c r="EFN44" s="272"/>
      <c r="EFO44" s="272"/>
      <c r="EFP44" s="272"/>
      <c r="EFQ44" s="272"/>
      <c r="EFR44" s="272"/>
      <c r="EFS44" s="272"/>
      <c r="EFT44" s="272"/>
      <c r="EFU44" s="272"/>
      <c r="EFV44" s="272"/>
      <c r="EFW44" s="272"/>
      <c r="EFX44" s="272"/>
      <c r="EFY44" s="272"/>
      <c r="EFZ44" s="272"/>
      <c r="EGA44" s="272"/>
      <c r="EGB44" s="272"/>
      <c r="EGC44" s="272"/>
      <c r="EGD44" s="272"/>
      <c r="EGE44" s="272"/>
      <c r="EGF44" s="272"/>
      <c r="EGG44" s="272"/>
      <c r="EGH44" s="272"/>
      <c r="EGI44" s="272"/>
      <c r="EGJ44" s="272"/>
      <c r="EGK44" s="272"/>
      <c r="EGL44" s="272"/>
      <c r="EGM44" s="272"/>
      <c r="EGN44" s="272"/>
      <c r="EGO44" s="272"/>
      <c r="EGP44" s="272"/>
      <c r="EGQ44" s="272"/>
      <c r="EGR44" s="272"/>
      <c r="EGS44" s="272"/>
      <c r="EGT44" s="272"/>
      <c r="EGU44" s="272"/>
      <c r="EGV44" s="272"/>
      <c r="EGW44" s="272"/>
      <c r="EGX44" s="272"/>
      <c r="EGY44" s="272"/>
      <c r="EGZ44" s="272"/>
      <c r="EHA44" s="272"/>
      <c r="EHB44" s="272"/>
      <c r="EHC44" s="272"/>
      <c r="EHD44" s="272"/>
      <c r="EHE44" s="272"/>
      <c r="EHF44" s="272"/>
      <c r="EHG44" s="272"/>
      <c r="EHH44" s="272"/>
      <c r="EHI44" s="272"/>
      <c r="EHJ44" s="272"/>
      <c r="EHK44" s="272"/>
      <c r="EHL44" s="272"/>
      <c r="EHM44" s="272"/>
      <c r="EHN44" s="272"/>
      <c r="EHO44" s="272"/>
      <c r="EHP44" s="272"/>
      <c r="EHQ44" s="272"/>
      <c r="EHR44" s="272"/>
      <c r="EHS44" s="272"/>
      <c r="EHT44" s="272"/>
      <c r="EHU44" s="272"/>
      <c r="EHV44" s="272"/>
      <c r="EHW44" s="272"/>
      <c r="EHX44" s="272"/>
      <c r="EHY44" s="272"/>
      <c r="EHZ44" s="272"/>
      <c r="EIA44" s="272"/>
      <c r="EIB44" s="272"/>
      <c r="EIC44" s="272"/>
      <c r="EID44" s="272"/>
      <c r="EIE44" s="272"/>
      <c r="EIF44" s="272"/>
      <c r="EIG44" s="272"/>
      <c r="EIH44" s="272"/>
      <c r="EII44" s="272"/>
      <c r="EIJ44" s="272"/>
      <c r="EIK44" s="272"/>
      <c r="EIL44" s="272"/>
      <c r="EIM44" s="272"/>
      <c r="EIN44" s="272"/>
      <c r="EIO44" s="272"/>
      <c r="EIP44" s="272"/>
      <c r="EIQ44" s="272"/>
      <c r="EIR44" s="272"/>
      <c r="EIS44" s="272"/>
      <c r="EIT44" s="272"/>
      <c r="EIU44" s="272"/>
      <c r="EIV44" s="272"/>
      <c r="EIW44" s="272"/>
      <c r="EIX44" s="272"/>
      <c r="EIY44" s="272"/>
      <c r="EIZ44" s="272"/>
      <c r="EJA44" s="272"/>
      <c r="EJB44" s="272"/>
      <c r="EJC44" s="272"/>
      <c r="EJD44" s="272"/>
      <c r="EJE44" s="272"/>
      <c r="EJF44" s="272"/>
      <c r="EJG44" s="272"/>
      <c r="EJH44" s="272"/>
      <c r="EJI44" s="272"/>
      <c r="EJJ44" s="272"/>
      <c r="EJK44" s="272"/>
      <c r="EJL44" s="272"/>
      <c r="EJM44" s="272"/>
      <c r="EJN44" s="272"/>
      <c r="EJO44" s="272"/>
      <c r="EJP44" s="272"/>
      <c r="EJQ44" s="272"/>
      <c r="EJR44" s="272"/>
      <c r="EJS44" s="272"/>
      <c r="EJT44" s="272"/>
      <c r="EJU44" s="272"/>
      <c r="EJV44" s="272"/>
      <c r="EJW44" s="272"/>
      <c r="EJX44" s="272"/>
      <c r="EJY44" s="272"/>
      <c r="EJZ44" s="272"/>
      <c r="EKA44" s="272"/>
      <c r="EKB44" s="272"/>
      <c r="EKC44" s="272"/>
      <c r="EKD44" s="272"/>
      <c r="EKE44" s="272"/>
      <c r="EKF44" s="272"/>
      <c r="EKG44" s="272"/>
      <c r="EKH44" s="272"/>
      <c r="EKI44" s="272"/>
      <c r="EKJ44" s="272"/>
      <c r="EKK44" s="272"/>
      <c r="EKL44" s="272"/>
      <c r="EKM44" s="272"/>
      <c r="EKN44" s="272"/>
      <c r="EKO44" s="272"/>
      <c r="EKP44" s="272"/>
      <c r="EKQ44" s="272"/>
      <c r="EKR44" s="272"/>
      <c r="EKS44" s="272"/>
      <c r="EKT44" s="272"/>
      <c r="EKU44" s="272"/>
      <c r="EKV44" s="272"/>
      <c r="EKW44" s="272"/>
      <c r="EKX44" s="272"/>
      <c r="EKY44" s="272"/>
      <c r="EKZ44" s="272"/>
      <c r="ELA44" s="272"/>
      <c r="ELB44" s="272"/>
      <c r="ELC44" s="272"/>
      <c r="ELD44" s="272"/>
      <c r="ELE44" s="272"/>
      <c r="ELF44" s="272"/>
      <c r="ELG44" s="272"/>
      <c r="ELH44" s="272"/>
      <c r="ELI44" s="272"/>
      <c r="ELJ44" s="272"/>
      <c r="ELK44" s="272"/>
      <c r="ELL44" s="272"/>
      <c r="ELM44" s="272"/>
      <c r="ELN44" s="272"/>
      <c r="ELO44" s="272"/>
      <c r="ELP44" s="272"/>
      <c r="ELQ44" s="272"/>
      <c r="ELR44" s="272"/>
      <c r="ELS44" s="272"/>
      <c r="ELT44" s="272"/>
      <c r="ELU44" s="272"/>
      <c r="ELV44" s="272"/>
      <c r="ELW44" s="272"/>
      <c r="ELX44" s="272"/>
      <c r="ELY44" s="272"/>
      <c r="ELZ44" s="272"/>
      <c r="EMA44" s="272"/>
      <c r="EMB44" s="272"/>
      <c r="EMC44" s="272"/>
      <c r="EMD44" s="272"/>
      <c r="EME44" s="272"/>
      <c r="EMF44" s="272"/>
      <c r="EMG44" s="272"/>
      <c r="EMH44" s="272"/>
      <c r="EMI44" s="272"/>
      <c r="EMJ44" s="272"/>
      <c r="EMK44" s="272"/>
      <c r="EML44" s="272"/>
      <c r="EMM44" s="272"/>
      <c r="EMN44" s="272"/>
      <c r="EMO44" s="272"/>
      <c r="EMP44" s="272"/>
      <c r="EMQ44" s="272"/>
      <c r="EMR44" s="272"/>
      <c r="EMS44" s="272"/>
      <c r="EMT44" s="272"/>
      <c r="EMU44" s="272"/>
      <c r="EMV44" s="272"/>
      <c r="EMW44" s="272"/>
      <c r="EMX44" s="272"/>
      <c r="EMY44" s="272"/>
      <c r="EMZ44" s="272"/>
      <c r="ENA44" s="272"/>
      <c r="ENB44" s="272"/>
      <c r="ENC44" s="272"/>
      <c r="END44" s="272"/>
      <c r="ENE44" s="272"/>
      <c r="ENF44" s="272"/>
      <c r="ENG44" s="272"/>
      <c r="ENH44" s="272"/>
      <c r="ENI44" s="272"/>
      <c r="ENJ44" s="272"/>
      <c r="ENK44" s="272"/>
      <c r="ENL44" s="272"/>
      <c r="ENM44" s="272"/>
      <c r="ENN44" s="272"/>
      <c r="ENO44" s="272"/>
      <c r="ENP44" s="272"/>
      <c r="ENQ44" s="272"/>
      <c r="ENR44" s="272"/>
      <c r="ENS44" s="272"/>
      <c r="ENT44" s="272"/>
      <c r="ENU44" s="272"/>
      <c r="ENV44" s="272"/>
      <c r="ENW44" s="272"/>
      <c r="ENX44" s="272"/>
      <c r="ENY44" s="272"/>
      <c r="ENZ44" s="272"/>
      <c r="EOA44" s="272"/>
      <c r="EOB44" s="272"/>
      <c r="EOC44" s="272"/>
      <c r="EOD44" s="272"/>
      <c r="EOE44" s="272"/>
      <c r="EOF44" s="272"/>
      <c r="EOG44" s="272"/>
      <c r="EOH44" s="272"/>
      <c r="EOI44" s="272"/>
      <c r="EOJ44" s="272"/>
      <c r="EOK44" s="272"/>
      <c r="EOL44" s="272"/>
      <c r="EOM44" s="272"/>
      <c r="EON44" s="272"/>
      <c r="EOO44" s="272"/>
      <c r="EOP44" s="272"/>
      <c r="EOQ44" s="272"/>
      <c r="EOR44" s="272"/>
      <c r="EOS44" s="272"/>
      <c r="EOT44" s="272"/>
      <c r="EOU44" s="272"/>
      <c r="EOV44" s="272"/>
      <c r="EOW44" s="272"/>
      <c r="EOX44" s="272"/>
      <c r="EOY44" s="272"/>
      <c r="EOZ44" s="272"/>
      <c r="EPA44" s="272"/>
      <c r="EPB44" s="272"/>
      <c r="EPC44" s="272"/>
      <c r="EPD44" s="272"/>
      <c r="EPE44" s="272"/>
      <c r="EPF44" s="272"/>
      <c r="EPG44" s="272"/>
      <c r="EPH44" s="272"/>
      <c r="EPI44" s="272"/>
      <c r="EPJ44" s="272"/>
      <c r="EPK44" s="272"/>
      <c r="EPL44" s="272"/>
      <c r="EPM44" s="272"/>
      <c r="EPN44" s="272"/>
      <c r="EPO44" s="272"/>
      <c r="EPP44" s="272"/>
      <c r="EPQ44" s="272"/>
      <c r="EPR44" s="272"/>
      <c r="EPS44" s="272"/>
      <c r="EPT44" s="272"/>
      <c r="EPU44" s="272"/>
      <c r="EPV44" s="272"/>
      <c r="EPW44" s="272"/>
      <c r="EPX44" s="272"/>
      <c r="EPY44" s="272"/>
      <c r="EPZ44" s="272"/>
      <c r="EQA44" s="272"/>
      <c r="EQB44" s="272"/>
      <c r="EQC44" s="272"/>
      <c r="EQD44" s="272"/>
      <c r="EQE44" s="272"/>
      <c r="EQF44" s="272"/>
      <c r="EQG44" s="272"/>
      <c r="EQH44" s="272"/>
      <c r="EQI44" s="272"/>
      <c r="EQJ44" s="272"/>
      <c r="EQK44" s="272"/>
      <c r="EQL44" s="272"/>
      <c r="EQM44" s="272"/>
      <c r="EQN44" s="272"/>
      <c r="EQO44" s="272"/>
      <c r="EQP44" s="272"/>
      <c r="EQQ44" s="272"/>
      <c r="EQR44" s="272"/>
      <c r="EQS44" s="272"/>
      <c r="EQT44" s="272"/>
      <c r="EQU44" s="272"/>
      <c r="EQV44" s="272"/>
      <c r="EQW44" s="272"/>
      <c r="EQX44" s="272"/>
      <c r="EQY44" s="272"/>
      <c r="EQZ44" s="272"/>
      <c r="ERA44" s="272"/>
      <c r="ERB44" s="272"/>
      <c r="ERC44" s="272"/>
      <c r="ERD44" s="272"/>
      <c r="ERE44" s="272"/>
      <c r="ERF44" s="272"/>
      <c r="ERG44" s="272"/>
      <c r="ERH44" s="272"/>
      <c r="ERI44" s="272"/>
      <c r="ERJ44" s="272"/>
      <c r="ERK44" s="272"/>
      <c r="ERL44" s="272"/>
      <c r="ERM44" s="272"/>
      <c r="ERN44" s="272"/>
      <c r="ERO44" s="272"/>
      <c r="ERP44" s="272"/>
      <c r="ERQ44" s="272"/>
      <c r="ERR44" s="272"/>
      <c r="ERS44" s="272"/>
      <c r="ERT44" s="272"/>
      <c r="ERU44" s="272"/>
      <c r="ERV44" s="272"/>
      <c r="ERW44" s="272"/>
      <c r="ERX44" s="272"/>
      <c r="ERY44" s="272"/>
      <c r="ERZ44" s="272"/>
      <c r="ESA44" s="272"/>
      <c r="ESB44" s="272"/>
      <c r="ESC44" s="272"/>
      <c r="ESD44" s="272"/>
      <c r="ESE44" s="272"/>
      <c r="ESF44" s="272"/>
      <c r="ESG44" s="272"/>
      <c r="ESH44" s="272"/>
      <c r="ESI44" s="272"/>
      <c r="ESJ44" s="272"/>
      <c r="ESK44" s="272"/>
      <c r="ESL44" s="272"/>
      <c r="ESM44" s="272"/>
      <c r="ESN44" s="272"/>
      <c r="ESO44" s="272"/>
      <c r="ESP44" s="272"/>
      <c r="ESQ44" s="272"/>
      <c r="ESR44" s="272"/>
      <c r="ESS44" s="272"/>
      <c r="EST44" s="272"/>
      <c r="ESU44" s="272"/>
      <c r="ESV44" s="272"/>
      <c r="ESW44" s="272"/>
      <c r="ESX44" s="272"/>
      <c r="ESY44" s="272"/>
      <c r="ESZ44" s="272"/>
      <c r="ETA44" s="272"/>
      <c r="ETB44" s="272"/>
      <c r="ETC44" s="272"/>
      <c r="ETD44" s="272"/>
      <c r="ETE44" s="272"/>
      <c r="ETF44" s="272"/>
      <c r="ETG44" s="272"/>
      <c r="ETH44" s="272"/>
      <c r="ETI44" s="272"/>
      <c r="ETJ44" s="272"/>
      <c r="ETK44" s="272"/>
      <c r="ETL44" s="272"/>
      <c r="ETM44" s="272"/>
      <c r="ETN44" s="272"/>
      <c r="ETO44" s="272"/>
      <c r="ETP44" s="272"/>
      <c r="ETQ44" s="272"/>
      <c r="ETR44" s="272"/>
      <c r="ETS44" s="272"/>
      <c r="ETT44" s="272"/>
      <c r="ETU44" s="272"/>
      <c r="ETV44" s="272"/>
      <c r="ETW44" s="272"/>
      <c r="ETX44" s="272"/>
      <c r="ETY44" s="272"/>
      <c r="ETZ44" s="272"/>
      <c r="EUA44" s="272"/>
      <c r="EUB44" s="272"/>
      <c r="EUC44" s="272"/>
      <c r="EUD44" s="272"/>
      <c r="EUE44" s="272"/>
      <c r="EUF44" s="272"/>
      <c r="EUG44" s="272"/>
      <c r="EUH44" s="272"/>
      <c r="EUI44" s="272"/>
      <c r="EUJ44" s="272"/>
      <c r="EUK44" s="272"/>
      <c r="EUL44" s="272"/>
      <c r="EUM44" s="272"/>
      <c r="EUN44" s="272"/>
      <c r="EUO44" s="272"/>
      <c r="EUP44" s="272"/>
      <c r="EUQ44" s="272"/>
      <c r="EUR44" s="272"/>
      <c r="EUS44" s="272"/>
      <c r="EUT44" s="272"/>
      <c r="EUU44" s="272"/>
      <c r="EUV44" s="272"/>
      <c r="EUW44" s="272"/>
      <c r="EUX44" s="272"/>
      <c r="EUY44" s="272"/>
      <c r="EUZ44" s="272"/>
      <c r="EVA44" s="272"/>
      <c r="EVB44" s="272"/>
      <c r="EVC44" s="272"/>
      <c r="EVD44" s="272"/>
      <c r="EVE44" s="272"/>
      <c r="EVF44" s="272"/>
      <c r="EVG44" s="272"/>
      <c r="EVH44" s="272"/>
      <c r="EVI44" s="272"/>
      <c r="EVJ44" s="272"/>
      <c r="EVK44" s="272"/>
      <c r="EVL44" s="272"/>
      <c r="EVM44" s="272"/>
      <c r="EVN44" s="272"/>
      <c r="EVO44" s="272"/>
      <c r="EVP44" s="272"/>
      <c r="EVQ44" s="272"/>
      <c r="EVR44" s="272"/>
      <c r="EVS44" s="272"/>
      <c r="EVT44" s="272"/>
      <c r="EVU44" s="272"/>
      <c r="EVV44" s="272"/>
      <c r="EVW44" s="272"/>
      <c r="EVX44" s="272"/>
      <c r="EVY44" s="272"/>
      <c r="EVZ44" s="272"/>
      <c r="EWA44" s="272"/>
      <c r="EWB44" s="272"/>
      <c r="EWC44" s="272"/>
      <c r="EWD44" s="272"/>
      <c r="EWE44" s="272"/>
      <c r="EWF44" s="272"/>
      <c r="EWG44" s="272"/>
      <c r="EWH44" s="272"/>
      <c r="EWI44" s="272"/>
      <c r="EWJ44" s="272"/>
      <c r="EWK44" s="272"/>
      <c r="EWL44" s="272"/>
      <c r="EWM44" s="272"/>
      <c r="EWN44" s="272"/>
      <c r="EWO44" s="272"/>
      <c r="EWP44" s="272"/>
      <c r="EWQ44" s="272"/>
      <c r="EWR44" s="272"/>
      <c r="EWS44" s="272"/>
      <c r="EWT44" s="272"/>
      <c r="EWU44" s="272"/>
      <c r="EWV44" s="272"/>
      <c r="EWW44" s="272"/>
      <c r="EWX44" s="272"/>
      <c r="EWY44" s="272"/>
      <c r="EWZ44" s="272"/>
      <c r="EXA44" s="272"/>
      <c r="EXB44" s="272"/>
      <c r="EXC44" s="272"/>
      <c r="EXD44" s="272"/>
      <c r="EXE44" s="272"/>
      <c r="EXF44" s="272"/>
      <c r="EXG44" s="272"/>
      <c r="EXH44" s="272"/>
      <c r="EXI44" s="272"/>
      <c r="EXJ44" s="272"/>
      <c r="EXK44" s="272"/>
      <c r="EXL44" s="272"/>
      <c r="EXM44" s="272"/>
      <c r="EXN44" s="272"/>
      <c r="EXO44" s="272"/>
      <c r="EXP44" s="272"/>
      <c r="EXQ44" s="272"/>
      <c r="EXR44" s="272"/>
      <c r="EXS44" s="272"/>
      <c r="EXT44" s="272"/>
      <c r="EXU44" s="272"/>
      <c r="EXV44" s="272"/>
      <c r="EXW44" s="272"/>
      <c r="EXX44" s="272"/>
      <c r="EXY44" s="272"/>
      <c r="EXZ44" s="272"/>
      <c r="EYA44" s="272"/>
      <c r="EYB44" s="272"/>
      <c r="EYC44" s="272"/>
      <c r="EYD44" s="272"/>
      <c r="EYE44" s="272"/>
      <c r="EYF44" s="272"/>
      <c r="EYG44" s="272"/>
      <c r="EYH44" s="272"/>
      <c r="EYI44" s="272"/>
      <c r="EYJ44" s="272"/>
      <c r="EYK44" s="272"/>
      <c r="EYL44" s="272"/>
      <c r="EYM44" s="272"/>
      <c r="EYN44" s="272"/>
      <c r="EYO44" s="272"/>
      <c r="EYP44" s="272"/>
      <c r="EYQ44" s="272"/>
      <c r="EYR44" s="272"/>
      <c r="EYS44" s="272"/>
      <c r="EYT44" s="272"/>
      <c r="EYU44" s="272"/>
      <c r="EYV44" s="272"/>
      <c r="EYW44" s="272"/>
      <c r="EYX44" s="272"/>
      <c r="EYY44" s="272"/>
      <c r="EYZ44" s="272"/>
      <c r="EZA44" s="272"/>
      <c r="EZB44" s="272"/>
      <c r="EZC44" s="272"/>
      <c r="EZD44" s="272"/>
      <c r="EZE44" s="272"/>
      <c r="EZF44" s="272"/>
      <c r="EZG44" s="272"/>
      <c r="EZH44" s="272"/>
      <c r="EZI44" s="272"/>
      <c r="EZJ44" s="272"/>
      <c r="EZK44" s="272"/>
      <c r="EZL44" s="272"/>
      <c r="EZM44" s="272"/>
      <c r="EZN44" s="272"/>
      <c r="EZO44" s="272"/>
      <c r="EZP44" s="272"/>
      <c r="EZQ44" s="272"/>
      <c r="EZR44" s="272"/>
      <c r="EZS44" s="272"/>
      <c r="EZT44" s="272"/>
      <c r="EZU44" s="272"/>
      <c r="EZV44" s="272"/>
      <c r="EZW44" s="272"/>
      <c r="EZX44" s="272"/>
      <c r="EZY44" s="272"/>
      <c r="EZZ44" s="272"/>
      <c r="FAA44" s="272"/>
      <c r="FAB44" s="272"/>
      <c r="FAC44" s="272"/>
      <c r="FAD44" s="272"/>
      <c r="FAE44" s="272"/>
      <c r="FAF44" s="272"/>
      <c r="FAG44" s="272"/>
      <c r="FAH44" s="272"/>
      <c r="FAI44" s="272"/>
      <c r="FAJ44" s="272"/>
      <c r="FAK44" s="272"/>
      <c r="FAL44" s="272"/>
      <c r="FAM44" s="272"/>
      <c r="FAN44" s="272"/>
      <c r="FAO44" s="272"/>
      <c r="FAP44" s="272"/>
      <c r="FAQ44" s="272"/>
      <c r="FAR44" s="272"/>
      <c r="FAS44" s="272"/>
      <c r="FAT44" s="272"/>
      <c r="FAU44" s="272"/>
      <c r="FAV44" s="272"/>
      <c r="FAW44" s="272"/>
      <c r="FAX44" s="272"/>
      <c r="FAY44" s="272"/>
      <c r="FAZ44" s="272"/>
      <c r="FBA44" s="272"/>
      <c r="FBB44" s="272"/>
      <c r="FBC44" s="272"/>
      <c r="FBD44" s="272"/>
      <c r="FBE44" s="272"/>
      <c r="FBF44" s="272"/>
      <c r="FBG44" s="272"/>
      <c r="FBH44" s="272"/>
      <c r="FBI44" s="272"/>
      <c r="FBJ44" s="272"/>
      <c r="FBK44" s="272"/>
      <c r="FBL44" s="272"/>
      <c r="FBM44" s="272"/>
      <c r="FBN44" s="272"/>
      <c r="FBO44" s="272"/>
      <c r="FBP44" s="272"/>
      <c r="FBQ44" s="272"/>
      <c r="FBR44" s="272"/>
      <c r="FBS44" s="272"/>
      <c r="FBT44" s="272"/>
      <c r="FBU44" s="272"/>
      <c r="FBV44" s="272"/>
      <c r="FBW44" s="272"/>
      <c r="FBX44" s="272"/>
      <c r="FBY44" s="272"/>
      <c r="FBZ44" s="272"/>
      <c r="FCA44" s="272"/>
      <c r="FCB44" s="272"/>
      <c r="FCC44" s="272"/>
      <c r="FCD44" s="272"/>
      <c r="FCE44" s="272"/>
      <c r="FCF44" s="272"/>
      <c r="FCG44" s="272"/>
      <c r="FCH44" s="272"/>
      <c r="FCI44" s="272"/>
      <c r="FCJ44" s="272"/>
      <c r="FCK44" s="272"/>
      <c r="FCL44" s="272"/>
      <c r="FCM44" s="272"/>
      <c r="FCN44" s="272"/>
      <c r="FCO44" s="272"/>
      <c r="FCP44" s="272"/>
      <c r="FCQ44" s="272"/>
      <c r="FCR44" s="272"/>
      <c r="FCS44" s="272"/>
      <c r="FCT44" s="272"/>
      <c r="FCU44" s="272"/>
      <c r="FCV44" s="272"/>
      <c r="FCW44" s="272"/>
      <c r="FCX44" s="272"/>
      <c r="FCY44" s="272"/>
      <c r="FCZ44" s="272"/>
      <c r="FDA44" s="272"/>
      <c r="FDB44" s="272"/>
      <c r="FDC44" s="272"/>
      <c r="FDD44" s="272"/>
      <c r="FDE44" s="272"/>
      <c r="FDF44" s="272"/>
      <c r="FDG44" s="272"/>
      <c r="FDH44" s="272"/>
      <c r="FDI44" s="272"/>
      <c r="FDJ44" s="272"/>
      <c r="FDK44" s="272"/>
      <c r="FDL44" s="272"/>
      <c r="FDM44" s="272"/>
      <c r="FDN44" s="272"/>
      <c r="FDO44" s="272"/>
      <c r="FDP44" s="272"/>
      <c r="FDQ44" s="272"/>
      <c r="FDR44" s="272"/>
      <c r="FDS44" s="272"/>
      <c r="FDT44" s="272"/>
      <c r="FDU44" s="272"/>
      <c r="FDV44" s="272"/>
      <c r="FDW44" s="272"/>
      <c r="FDX44" s="272"/>
      <c r="FDY44" s="272"/>
      <c r="FDZ44" s="272"/>
      <c r="FEA44" s="272"/>
      <c r="FEB44" s="272"/>
      <c r="FEC44" s="272"/>
      <c r="FED44" s="272"/>
      <c r="FEE44" s="272"/>
      <c r="FEF44" s="272"/>
      <c r="FEG44" s="272"/>
      <c r="FEH44" s="272"/>
      <c r="FEI44" s="272"/>
      <c r="FEJ44" s="272"/>
      <c r="FEK44" s="272"/>
      <c r="FEL44" s="272"/>
      <c r="FEM44" s="272"/>
      <c r="FEN44" s="272"/>
      <c r="FEO44" s="272"/>
      <c r="FEP44" s="272"/>
      <c r="FEQ44" s="272"/>
      <c r="FER44" s="272"/>
      <c r="FES44" s="272"/>
      <c r="FET44" s="272"/>
      <c r="FEU44" s="272"/>
      <c r="FEV44" s="272"/>
      <c r="FEW44" s="272"/>
      <c r="FEX44" s="272"/>
      <c r="FEY44" s="272"/>
      <c r="FEZ44" s="272"/>
      <c r="FFA44" s="272"/>
      <c r="FFB44" s="272"/>
      <c r="FFC44" s="272"/>
      <c r="FFD44" s="272"/>
      <c r="FFE44" s="272"/>
      <c r="FFF44" s="272"/>
      <c r="FFG44" s="272"/>
      <c r="FFH44" s="272"/>
      <c r="FFI44" s="272"/>
      <c r="FFJ44" s="272"/>
      <c r="FFK44" s="272"/>
      <c r="FFL44" s="272"/>
      <c r="FFM44" s="272"/>
      <c r="FFN44" s="272"/>
      <c r="FFO44" s="272"/>
      <c r="FFP44" s="272"/>
      <c r="FFQ44" s="272"/>
      <c r="FFR44" s="272"/>
      <c r="FFS44" s="272"/>
      <c r="FFT44" s="272"/>
      <c r="FFU44" s="272"/>
      <c r="FFV44" s="272"/>
      <c r="FFW44" s="272"/>
      <c r="FFX44" s="272"/>
      <c r="FFY44" s="272"/>
      <c r="FFZ44" s="272"/>
      <c r="FGA44" s="272"/>
      <c r="FGB44" s="272"/>
      <c r="FGC44" s="272"/>
      <c r="FGD44" s="272"/>
      <c r="FGE44" s="272"/>
      <c r="FGF44" s="272"/>
      <c r="FGG44" s="272"/>
      <c r="FGH44" s="272"/>
      <c r="FGI44" s="272"/>
      <c r="FGJ44" s="272"/>
      <c r="FGK44" s="272"/>
      <c r="FGL44" s="272"/>
      <c r="FGM44" s="272"/>
      <c r="FGN44" s="272"/>
      <c r="FGO44" s="272"/>
      <c r="FGP44" s="272"/>
      <c r="FGQ44" s="272"/>
      <c r="FGR44" s="272"/>
      <c r="FGS44" s="272"/>
      <c r="FGT44" s="272"/>
      <c r="FGU44" s="272"/>
      <c r="FGV44" s="272"/>
      <c r="FGW44" s="272"/>
      <c r="FGX44" s="272"/>
      <c r="FGY44" s="272"/>
      <c r="FGZ44" s="272"/>
      <c r="FHA44" s="272"/>
      <c r="FHB44" s="272"/>
      <c r="FHC44" s="272"/>
      <c r="FHD44" s="272"/>
      <c r="FHE44" s="272"/>
      <c r="FHF44" s="272"/>
      <c r="FHG44" s="272"/>
      <c r="FHH44" s="272"/>
      <c r="FHI44" s="272"/>
      <c r="FHJ44" s="272"/>
      <c r="FHK44" s="272"/>
      <c r="FHL44" s="272"/>
      <c r="FHM44" s="272"/>
      <c r="FHN44" s="272"/>
      <c r="FHO44" s="272"/>
      <c r="FHP44" s="272"/>
      <c r="FHQ44" s="272"/>
      <c r="FHR44" s="272"/>
      <c r="FHS44" s="272"/>
      <c r="FHT44" s="272"/>
      <c r="FHU44" s="272"/>
      <c r="FHV44" s="272"/>
      <c r="FHW44" s="272"/>
      <c r="FHX44" s="272"/>
      <c r="FHY44" s="272"/>
      <c r="FHZ44" s="272"/>
      <c r="FIA44" s="272"/>
      <c r="FIB44" s="272"/>
      <c r="FIC44" s="272"/>
      <c r="FID44" s="272"/>
      <c r="FIE44" s="272"/>
      <c r="FIF44" s="272"/>
      <c r="FIG44" s="272"/>
      <c r="FIH44" s="272"/>
      <c r="FII44" s="272"/>
      <c r="FIJ44" s="272"/>
      <c r="FIK44" s="272"/>
      <c r="FIL44" s="272"/>
      <c r="FIM44" s="272"/>
      <c r="FIN44" s="272"/>
      <c r="FIO44" s="272"/>
      <c r="FIP44" s="272"/>
      <c r="FIQ44" s="272"/>
      <c r="FIR44" s="272"/>
      <c r="FIS44" s="272"/>
      <c r="FIT44" s="272"/>
      <c r="FIU44" s="272"/>
      <c r="FIV44" s="272"/>
      <c r="FIW44" s="272"/>
      <c r="FIX44" s="272"/>
      <c r="FIY44" s="272"/>
      <c r="FIZ44" s="272"/>
      <c r="FJA44" s="272"/>
      <c r="FJB44" s="272"/>
      <c r="FJC44" s="272"/>
      <c r="FJD44" s="272"/>
      <c r="FJE44" s="272"/>
      <c r="FJF44" s="272"/>
      <c r="FJG44" s="272"/>
      <c r="FJH44" s="272"/>
      <c r="FJI44" s="272"/>
      <c r="FJJ44" s="272"/>
      <c r="FJK44" s="272"/>
      <c r="FJL44" s="272"/>
      <c r="FJM44" s="272"/>
      <c r="FJN44" s="272"/>
      <c r="FJO44" s="272"/>
      <c r="FJP44" s="272"/>
      <c r="FJQ44" s="272"/>
      <c r="FJR44" s="272"/>
      <c r="FJS44" s="272"/>
      <c r="FJT44" s="272"/>
      <c r="FJU44" s="272"/>
      <c r="FJV44" s="272"/>
      <c r="FJW44" s="272"/>
      <c r="FJX44" s="272"/>
      <c r="FJY44" s="272"/>
      <c r="FJZ44" s="272"/>
      <c r="FKA44" s="272"/>
      <c r="FKB44" s="272"/>
      <c r="FKC44" s="272"/>
      <c r="FKD44" s="272"/>
      <c r="FKE44" s="272"/>
      <c r="FKF44" s="272"/>
      <c r="FKG44" s="272"/>
      <c r="FKH44" s="272"/>
      <c r="FKI44" s="272"/>
      <c r="FKJ44" s="272"/>
      <c r="FKK44" s="272"/>
      <c r="FKL44" s="272"/>
      <c r="FKM44" s="272"/>
      <c r="FKN44" s="272"/>
      <c r="FKO44" s="272"/>
      <c r="FKP44" s="272"/>
      <c r="FKQ44" s="272"/>
      <c r="FKR44" s="272"/>
      <c r="FKS44" s="272"/>
      <c r="FKT44" s="272"/>
      <c r="FKU44" s="272"/>
      <c r="FKV44" s="272"/>
      <c r="FKW44" s="272"/>
      <c r="FKX44" s="272"/>
      <c r="FKY44" s="272"/>
      <c r="FKZ44" s="272"/>
      <c r="FLA44" s="272"/>
      <c r="FLB44" s="272"/>
      <c r="FLC44" s="272"/>
      <c r="FLD44" s="272"/>
      <c r="FLE44" s="272"/>
      <c r="FLF44" s="272"/>
      <c r="FLG44" s="272"/>
      <c r="FLH44" s="272"/>
      <c r="FLI44" s="272"/>
      <c r="FLJ44" s="272"/>
      <c r="FLK44" s="272"/>
      <c r="FLL44" s="272"/>
      <c r="FLM44" s="272"/>
      <c r="FLN44" s="272"/>
      <c r="FLO44" s="272"/>
      <c r="FLP44" s="272"/>
      <c r="FLQ44" s="272"/>
      <c r="FLR44" s="272"/>
      <c r="FLS44" s="272"/>
      <c r="FLT44" s="272"/>
      <c r="FLU44" s="272"/>
      <c r="FLV44" s="272"/>
      <c r="FLW44" s="272"/>
      <c r="FLX44" s="272"/>
      <c r="FLY44" s="272"/>
      <c r="FLZ44" s="272"/>
      <c r="FMA44" s="272"/>
      <c r="FMB44" s="272"/>
      <c r="FMC44" s="272"/>
      <c r="FMD44" s="272"/>
      <c r="FME44" s="272"/>
      <c r="FMF44" s="272"/>
      <c r="FMG44" s="272"/>
      <c r="FMH44" s="272"/>
      <c r="FMI44" s="272"/>
      <c r="FMJ44" s="272"/>
      <c r="FMK44" s="272"/>
      <c r="FML44" s="272"/>
      <c r="FMM44" s="272"/>
      <c r="FMN44" s="272"/>
      <c r="FMO44" s="272"/>
      <c r="FMP44" s="272"/>
      <c r="FMQ44" s="272"/>
      <c r="FMR44" s="272"/>
      <c r="FMS44" s="272"/>
      <c r="FMT44" s="272"/>
      <c r="FMU44" s="272"/>
      <c r="FMV44" s="272"/>
      <c r="FMW44" s="272"/>
      <c r="FMX44" s="272"/>
      <c r="FMY44" s="272"/>
      <c r="FMZ44" s="272"/>
      <c r="FNA44" s="272"/>
      <c r="FNB44" s="272"/>
      <c r="FNC44" s="272"/>
      <c r="FND44" s="272"/>
      <c r="FNE44" s="272"/>
      <c r="FNF44" s="272"/>
      <c r="FNG44" s="272"/>
      <c r="FNH44" s="272"/>
      <c r="FNI44" s="272"/>
      <c r="FNJ44" s="272"/>
      <c r="FNK44" s="272"/>
      <c r="FNL44" s="272"/>
      <c r="FNM44" s="272"/>
      <c r="FNN44" s="272"/>
      <c r="FNO44" s="272"/>
      <c r="FNP44" s="272"/>
      <c r="FNQ44" s="272"/>
      <c r="FNR44" s="272"/>
      <c r="FNS44" s="272"/>
      <c r="FNT44" s="272"/>
      <c r="FNU44" s="272"/>
      <c r="FNV44" s="272"/>
      <c r="FNW44" s="272"/>
      <c r="FNX44" s="272"/>
      <c r="FNY44" s="272"/>
      <c r="FNZ44" s="272"/>
      <c r="FOA44" s="272"/>
      <c r="FOB44" s="272"/>
      <c r="FOC44" s="272"/>
      <c r="FOD44" s="272"/>
      <c r="FOE44" s="272"/>
      <c r="FOF44" s="272"/>
      <c r="FOG44" s="272"/>
      <c r="FOH44" s="272"/>
      <c r="FOI44" s="272"/>
      <c r="FOJ44" s="272"/>
      <c r="FOK44" s="272"/>
      <c r="FOL44" s="272"/>
      <c r="FOM44" s="272"/>
      <c r="FON44" s="272"/>
      <c r="FOO44" s="272"/>
      <c r="FOP44" s="272"/>
      <c r="FOQ44" s="272"/>
      <c r="FOR44" s="272"/>
      <c r="FOS44" s="272"/>
      <c r="FOT44" s="272"/>
      <c r="FOU44" s="272"/>
      <c r="FOV44" s="272"/>
      <c r="FOW44" s="272"/>
      <c r="FOX44" s="272"/>
      <c r="FOY44" s="272"/>
      <c r="FOZ44" s="272"/>
      <c r="FPA44" s="272"/>
      <c r="FPB44" s="272"/>
      <c r="FPC44" s="272"/>
      <c r="FPD44" s="272"/>
      <c r="FPE44" s="272"/>
      <c r="FPF44" s="272"/>
      <c r="FPG44" s="272"/>
      <c r="FPH44" s="272"/>
      <c r="FPI44" s="272"/>
      <c r="FPJ44" s="272"/>
      <c r="FPK44" s="272"/>
      <c r="FPL44" s="272"/>
      <c r="FPM44" s="272"/>
      <c r="FPN44" s="272"/>
      <c r="FPO44" s="272"/>
      <c r="FPP44" s="272"/>
      <c r="FPQ44" s="272"/>
      <c r="FPR44" s="272"/>
      <c r="FPS44" s="272"/>
      <c r="FPT44" s="272"/>
      <c r="FPU44" s="272"/>
      <c r="FPV44" s="272"/>
      <c r="FPW44" s="272"/>
      <c r="FPX44" s="272"/>
      <c r="FPY44" s="272"/>
      <c r="FPZ44" s="272"/>
      <c r="FQA44" s="272"/>
      <c r="FQB44" s="272"/>
      <c r="FQC44" s="272"/>
      <c r="FQD44" s="272"/>
      <c r="FQE44" s="272"/>
      <c r="FQF44" s="272"/>
      <c r="FQG44" s="272"/>
      <c r="FQH44" s="272"/>
      <c r="FQI44" s="272"/>
      <c r="FQJ44" s="272"/>
      <c r="FQK44" s="272"/>
      <c r="FQL44" s="272"/>
      <c r="FQM44" s="272"/>
      <c r="FQN44" s="272"/>
      <c r="FQO44" s="272"/>
      <c r="FQP44" s="272"/>
      <c r="FQQ44" s="272"/>
      <c r="FQR44" s="272"/>
      <c r="FQS44" s="272"/>
      <c r="FQT44" s="272"/>
      <c r="FQU44" s="272"/>
      <c r="FQV44" s="272"/>
      <c r="FQW44" s="272"/>
      <c r="FQX44" s="272"/>
      <c r="FQY44" s="272"/>
      <c r="FQZ44" s="272"/>
      <c r="FRA44" s="272"/>
      <c r="FRB44" s="272"/>
      <c r="FRC44" s="272"/>
      <c r="FRD44" s="272"/>
      <c r="FRE44" s="272"/>
      <c r="FRF44" s="272"/>
      <c r="FRG44" s="272"/>
      <c r="FRH44" s="272"/>
      <c r="FRI44" s="272"/>
      <c r="FRJ44" s="272"/>
      <c r="FRK44" s="272"/>
      <c r="FRL44" s="272"/>
      <c r="FRM44" s="272"/>
      <c r="FRN44" s="272"/>
      <c r="FRO44" s="272"/>
      <c r="FRP44" s="272"/>
      <c r="FRQ44" s="272"/>
      <c r="FRR44" s="272"/>
      <c r="FRS44" s="272"/>
      <c r="FRT44" s="272"/>
      <c r="FRU44" s="272"/>
      <c r="FRV44" s="272"/>
      <c r="FRW44" s="272"/>
      <c r="FRX44" s="272"/>
      <c r="FRY44" s="272"/>
      <c r="FRZ44" s="272"/>
      <c r="FSA44" s="272"/>
      <c r="FSB44" s="272"/>
      <c r="FSC44" s="272"/>
      <c r="FSD44" s="272"/>
      <c r="FSE44" s="272"/>
      <c r="FSF44" s="272"/>
      <c r="FSG44" s="272"/>
      <c r="FSH44" s="272"/>
      <c r="FSI44" s="272"/>
      <c r="FSJ44" s="272"/>
      <c r="FSK44" s="272"/>
      <c r="FSL44" s="272"/>
      <c r="FSM44" s="272"/>
      <c r="FSN44" s="272"/>
      <c r="FSO44" s="272"/>
      <c r="FSP44" s="272"/>
      <c r="FSQ44" s="272"/>
      <c r="FSR44" s="272"/>
      <c r="FSS44" s="272"/>
      <c r="FST44" s="272"/>
      <c r="FSU44" s="272"/>
      <c r="FSV44" s="272"/>
      <c r="FSW44" s="272"/>
      <c r="FSX44" s="272"/>
      <c r="FSY44" s="272"/>
      <c r="FSZ44" s="272"/>
      <c r="FTA44" s="272"/>
      <c r="FTB44" s="272"/>
      <c r="FTC44" s="272"/>
      <c r="FTD44" s="272"/>
      <c r="FTE44" s="272"/>
      <c r="FTF44" s="272"/>
      <c r="FTG44" s="272"/>
      <c r="FTH44" s="272"/>
      <c r="FTI44" s="272"/>
      <c r="FTJ44" s="272"/>
      <c r="FTK44" s="272"/>
      <c r="FTL44" s="272"/>
      <c r="FTM44" s="272"/>
      <c r="FTN44" s="272"/>
      <c r="FTO44" s="272"/>
      <c r="FTP44" s="272"/>
      <c r="FTQ44" s="272"/>
      <c r="FTR44" s="272"/>
      <c r="FTS44" s="272"/>
      <c r="FTT44" s="272"/>
      <c r="FTU44" s="272"/>
      <c r="FTV44" s="272"/>
      <c r="FTW44" s="272"/>
      <c r="FTX44" s="272"/>
      <c r="FTY44" s="272"/>
      <c r="FTZ44" s="272"/>
      <c r="FUA44" s="272"/>
      <c r="FUB44" s="272"/>
      <c r="FUC44" s="272"/>
      <c r="FUD44" s="272"/>
      <c r="FUE44" s="272"/>
      <c r="FUF44" s="272"/>
      <c r="FUG44" s="272"/>
      <c r="FUH44" s="272"/>
      <c r="FUI44" s="272"/>
      <c r="FUJ44" s="272"/>
      <c r="FUK44" s="272"/>
      <c r="FUL44" s="272"/>
      <c r="FUM44" s="272"/>
      <c r="FUN44" s="272"/>
      <c r="FUO44" s="272"/>
      <c r="FUP44" s="272"/>
      <c r="FUQ44" s="272"/>
      <c r="FUR44" s="272"/>
      <c r="FUS44" s="272"/>
      <c r="FUT44" s="272"/>
      <c r="FUU44" s="272"/>
      <c r="FUV44" s="272"/>
      <c r="FUW44" s="272"/>
      <c r="FUX44" s="272"/>
      <c r="FUY44" s="272"/>
      <c r="FUZ44" s="272"/>
      <c r="FVA44" s="272"/>
      <c r="FVB44" s="272"/>
      <c r="FVC44" s="272"/>
      <c r="FVD44" s="272"/>
      <c r="FVE44" s="272"/>
      <c r="FVF44" s="272"/>
      <c r="FVG44" s="272"/>
      <c r="FVH44" s="272"/>
      <c r="FVI44" s="272"/>
      <c r="FVJ44" s="272"/>
      <c r="FVK44" s="272"/>
      <c r="FVL44" s="272"/>
      <c r="FVM44" s="272"/>
      <c r="FVN44" s="272"/>
      <c r="FVO44" s="272"/>
      <c r="FVP44" s="272"/>
      <c r="FVQ44" s="272"/>
      <c r="FVR44" s="272"/>
      <c r="FVS44" s="272"/>
      <c r="FVT44" s="272"/>
      <c r="FVU44" s="272"/>
      <c r="FVV44" s="272"/>
      <c r="FVW44" s="272"/>
      <c r="FVX44" s="272"/>
      <c r="FVY44" s="272"/>
      <c r="FVZ44" s="272"/>
      <c r="FWA44" s="272"/>
      <c r="FWB44" s="272"/>
      <c r="FWC44" s="272"/>
      <c r="FWD44" s="272"/>
      <c r="FWE44" s="272"/>
      <c r="FWF44" s="272"/>
      <c r="FWG44" s="272"/>
      <c r="FWH44" s="272"/>
      <c r="FWI44" s="272"/>
      <c r="FWJ44" s="272"/>
      <c r="FWK44" s="272"/>
      <c r="FWL44" s="272"/>
      <c r="FWM44" s="272"/>
      <c r="FWN44" s="272"/>
      <c r="FWO44" s="272"/>
      <c r="FWP44" s="272"/>
      <c r="FWQ44" s="272"/>
      <c r="FWR44" s="272"/>
      <c r="FWS44" s="272"/>
      <c r="FWT44" s="272"/>
      <c r="FWU44" s="272"/>
      <c r="FWV44" s="272"/>
      <c r="FWW44" s="272"/>
      <c r="FWX44" s="272"/>
      <c r="FWY44" s="272"/>
      <c r="FWZ44" s="272"/>
      <c r="FXA44" s="272"/>
      <c r="FXB44" s="272"/>
      <c r="FXC44" s="272"/>
      <c r="FXD44" s="272"/>
      <c r="FXE44" s="272"/>
      <c r="FXF44" s="272"/>
      <c r="FXG44" s="272"/>
      <c r="FXH44" s="272"/>
      <c r="FXI44" s="272"/>
      <c r="FXJ44" s="272"/>
      <c r="FXK44" s="272"/>
      <c r="FXL44" s="272"/>
      <c r="FXM44" s="272"/>
      <c r="FXN44" s="272"/>
      <c r="FXO44" s="272"/>
      <c r="FXP44" s="272"/>
      <c r="FXQ44" s="272"/>
      <c r="FXR44" s="272"/>
      <c r="FXS44" s="272"/>
      <c r="FXT44" s="272"/>
      <c r="FXU44" s="272"/>
      <c r="FXV44" s="272"/>
      <c r="FXW44" s="272"/>
      <c r="FXX44" s="272"/>
      <c r="FXY44" s="272"/>
      <c r="FXZ44" s="272"/>
      <c r="FYA44" s="272"/>
      <c r="FYB44" s="272"/>
      <c r="FYC44" s="272"/>
      <c r="FYD44" s="272"/>
      <c r="FYE44" s="272"/>
      <c r="FYF44" s="272"/>
      <c r="FYG44" s="272"/>
      <c r="FYH44" s="272"/>
      <c r="FYI44" s="272"/>
      <c r="FYJ44" s="272"/>
      <c r="FYK44" s="272"/>
      <c r="FYL44" s="272"/>
      <c r="FYM44" s="272"/>
      <c r="FYN44" s="272"/>
      <c r="FYO44" s="272"/>
      <c r="FYP44" s="272"/>
      <c r="FYQ44" s="272"/>
      <c r="FYR44" s="272"/>
      <c r="FYS44" s="272"/>
      <c r="FYT44" s="272"/>
      <c r="FYU44" s="272"/>
      <c r="FYV44" s="272"/>
      <c r="FYW44" s="272"/>
      <c r="FYX44" s="272"/>
      <c r="FYY44" s="272"/>
      <c r="FYZ44" s="272"/>
      <c r="FZA44" s="272"/>
      <c r="FZB44" s="272"/>
      <c r="FZC44" s="272"/>
      <c r="FZD44" s="272"/>
      <c r="FZE44" s="272"/>
      <c r="FZF44" s="272"/>
      <c r="FZG44" s="272"/>
      <c r="FZH44" s="272"/>
      <c r="FZI44" s="272"/>
      <c r="FZJ44" s="272"/>
      <c r="FZK44" s="272"/>
      <c r="FZL44" s="272"/>
      <c r="FZM44" s="272"/>
      <c r="FZN44" s="272"/>
      <c r="FZO44" s="272"/>
      <c r="FZP44" s="272"/>
      <c r="FZQ44" s="272"/>
      <c r="FZR44" s="272"/>
      <c r="FZS44" s="272"/>
      <c r="FZT44" s="272"/>
      <c r="FZU44" s="272"/>
      <c r="FZV44" s="272"/>
      <c r="FZW44" s="272"/>
      <c r="FZX44" s="272"/>
      <c r="FZY44" s="272"/>
      <c r="FZZ44" s="272"/>
      <c r="GAA44" s="272"/>
      <c r="GAB44" s="272"/>
      <c r="GAC44" s="272"/>
      <c r="GAD44" s="272"/>
      <c r="GAE44" s="272"/>
      <c r="GAF44" s="272"/>
      <c r="GAG44" s="272"/>
      <c r="GAH44" s="272"/>
      <c r="GAI44" s="272"/>
      <c r="GAJ44" s="272"/>
      <c r="GAK44" s="272"/>
      <c r="GAL44" s="272"/>
      <c r="GAM44" s="272"/>
      <c r="GAN44" s="272"/>
      <c r="GAO44" s="272"/>
      <c r="GAP44" s="272"/>
      <c r="GAQ44" s="272"/>
      <c r="GAR44" s="272"/>
      <c r="GAS44" s="272"/>
      <c r="GAT44" s="272"/>
      <c r="GAU44" s="272"/>
      <c r="GAV44" s="272"/>
      <c r="GAW44" s="272"/>
      <c r="GAX44" s="272"/>
      <c r="GAY44" s="272"/>
      <c r="GAZ44" s="272"/>
      <c r="GBA44" s="272"/>
      <c r="GBB44" s="272"/>
      <c r="GBC44" s="272"/>
      <c r="GBD44" s="272"/>
      <c r="GBE44" s="272"/>
      <c r="GBF44" s="272"/>
      <c r="GBG44" s="272"/>
      <c r="GBH44" s="272"/>
      <c r="GBI44" s="272"/>
      <c r="GBJ44" s="272"/>
      <c r="GBK44" s="272"/>
      <c r="GBL44" s="272"/>
      <c r="GBM44" s="272"/>
      <c r="GBN44" s="272"/>
      <c r="GBO44" s="272"/>
      <c r="GBP44" s="272"/>
      <c r="GBQ44" s="272"/>
      <c r="GBR44" s="272"/>
      <c r="GBS44" s="272"/>
      <c r="GBT44" s="272"/>
      <c r="GBU44" s="272"/>
      <c r="GBV44" s="272"/>
      <c r="GBW44" s="272"/>
      <c r="GBX44" s="272"/>
      <c r="GBY44" s="272"/>
      <c r="GBZ44" s="272"/>
      <c r="GCA44" s="272"/>
      <c r="GCB44" s="272"/>
      <c r="GCC44" s="272"/>
      <c r="GCD44" s="272"/>
      <c r="GCE44" s="272"/>
      <c r="GCF44" s="272"/>
      <c r="GCG44" s="272"/>
      <c r="GCH44" s="272"/>
      <c r="GCI44" s="272"/>
      <c r="GCJ44" s="272"/>
      <c r="GCK44" s="272"/>
      <c r="GCL44" s="272"/>
      <c r="GCM44" s="272"/>
      <c r="GCN44" s="272"/>
      <c r="GCO44" s="272"/>
      <c r="GCP44" s="272"/>
      <c r="GCQ44" s="272"/>
      <c r="GCR44" s="272"/>
      <c r="GCS44" s="272"/>
      <c r="GCT44" s="272"/>
      <c r="GCU44" s="272"/>
      <c r="GCV44" s="272"/>
      <c r="GCW44" s="272"/>
      <c r="GCX44" s="272"/>
      <c r="GCY44" s="272"/>
      <c r="GCZ44" s="272"/>
      <c r="GDA44" s="272"/>
      <c r="GDB44" s="272"/>
      <c r="GDC44" s="272"/>
      <c r="GDD44" s="272"/>
      <c r="GDE44" s="272"/>
      <c r="GDF44" s="272"/>
      <c r="GDG44" s="272"/>
      <c r="GDH44" s="272"/>
      <c r="GDI44" s="272"/>
      <c r="GDJ44" s="272"/>
      <c r="GDK44" s="272"/>
      <c r="GDL44" s="272"/>
      <c r="GDM44" s="272"/>
      <c r="GDN44" s="272"/>
      <c r="GDO44" s="272"/>
      <c r="GDP44" s="272"/>
      <c r="GDQ44" s="272"/>
      <c r="GDR44" s="272"/>
      <c r="GDS44" s="272"/>
      <c r="GDT44" s="272"/>
      <c r="GDU44" s="272"/>
      <c r="GDV44" s="272"/>
      <c r="GDW44" s="272"/>
      <c r="GDX44" s="272"/>
      <c r="GDY44" s="272"/>
      <c r="GDZ44" s="272"/>
      <c r="GEA44" s="272"/>
      <c r="GEB44" s="272"/>
      <c r="GEC44" s="272"/>
      <c r="GED44" s="272"/>
      <c r="GEE44" s="272"/>
      <c r="GEF44" s="272"/>
      <c r="GEG44" s="272"/>
      <c r="GEH44" s="272"/>
      <c r="GEI44" s="272"/>
      <c r="GEJ44" s="272"/>
      <c r="GEK44" s="272"/>
      <c r="GEL44" s="272"/>
      <c r="GEM44" s="272"/>
      <c r="GEN44" s="272"/>
      <c r="GEO44" s="272"/>
      <c r="GEP44" s="272"/>
      <c r="GEQ44" s="272"/>
      <c r="GER44" s="272"/>
      <c r="GES44" s="272"/>
      <c r="GET44" s="272"/>
      <c r="GEU44" s="272"/>
      <c r="GEV44" s="272"/>
      <c r="GEW44" s="272"/>
      <c r="GEX44" s="272"/>
      <c r="GEY44" s="272"/>
      <c r="GEZ44" s="272"/>
      <c r="GFA44" s="272"/>
      <c r="GFB44" s="272"/>
      <c r="GFC44" s="272"/>
      <c r="GFD44" s="272"/>
      <c r="GFE44" s="272"/>
      <c r="GFF44" s="272"/>
      <c r="GFG44" s="272"/>
      <c r="GFH44" s="272"/>
      <c r="GFI44" s="272"/>
      <c r="GFJ44" s="272"/>
      <c r="GFK44" s="272"/>
      <c r="GFL44" s="272"/>
      <c r="GFM44" s="272"/>
      <c r="GFN44" s="272"/>
      <c r="GFO44" s="272"/>
      <c r="GFP44" s="272"/>
      <c r="GFQ44" s="272"/>
      <c r="GFR44" s="272"/>
      <c r="GFS44" s="272"/>
      <c r="GFT44" s="272"/>
      <c r="GFU44" s="272"/>
      <c r="GFV44" s="272"/>
      <c r="GFW44" s="272"/>
      <c r="GFX44" s="272"/>
      <c r="GFY44" s="272"/>
      <c r="GFZ44" s="272"/>
      <c r="GGA44" s="272"/>
      <c r="GGB44" s="272"/>
      <c r="GGC44" s="272"/>
      <c r="GGD44" s="272"/>
      <c r="GGE44" s="272"/>
      <c r="GGF44" s="272"/>
      <c r="GGG44" s="272"/>
      <c r="GGH44" s="272"/>
      <c r="GGI44" s="272"/>
      <c r="GGJ44" s="272"/>
      <c r="GGK44" s="272"/>
      <c r="GGL44" s="272"/>
      <c r="GGM44" s="272"/>
      <c r="GGN44" s="272"/>
      <c r="GGO44" s="272"/>
      <c r="GGP44" s="272"/>
      <c r="GGQ44" s="272"/>
      <c r="GGR44" s="272"/>
      <c r="GGS44" s="272"/>
      <c r="GGT44" s="272"/>
      <c r="GGU44" s="272"/>
      <c r="GGV44" s="272"/>
      <c r="GGW44" s="272"/>
      <c r="GGX44" s="272"/>
      <c r="GGY44" s="272"/>
      <c r="GGZ44" s="272"/>
      <c r="GHA44" s="272"/>
      <c r="GHB44" s="272"/>
      <c r="GHC44" s="272"/>
      <c r="GHD44" s="272"/>
      <c r="GHE44" s="272"/>
      <c r="GHF44" s="272"/>
      <c r="GHG44" s="272"/>
      <c r="GHH44" s="272"/>
      <c r="GHI44" s="272"/>
      <c r="GHJ44" s="272"/>
      <c r="GHK44" s="272"/>
      <c r="GHL44" s="272"/>
      <c r="GHM44" s="272"/>
      <c r="GHN44" s="272"/>
      <c r="GHO44" s="272"/>
      <c r="GHP44" s="272"/>
      <c r="GHQ44" s="272"/>
      <c r="GHR44" s="272"/>
      <c r="GHS44" s="272"/>
      <c r="GHT44" s="272"/>
      <c r="GHU44" s="272"/>
      <c r="GHV44" s="272"/>
      <c r="GHW44" s="272"/>
      <c r="GHX44" s="272"/>
      <c r="GHY44" s="272"/>
      <c r="GHZ44" s="272"/>
      <c r="GIA44" s="272"/>
      <c r="GIB44" s="272"/>
      <c r="GIC44" s="272"/>
      <c r="GID44" s="272"/>
      <c r="GIE44" s="272"/>
      <c r="GIF44" s="272"/>
      <c r="GIG44" s="272"/>
      <c r="GIH44" s="272"/>
      <c r="GII44" s="272"/>
      <c r="GIJ44" s="272"/>
      <c r="GIK44" s="272"/>
      <c r="GIL44" s="272"/>
      <c r="GIM44" s="272"/>
      <c r="GIN44" s="272"/>
      <c r="GIO44" s="272"/>
      <c r="GIP44" s="272"/>
      <c r="GIQ44" s="272"/>
      <c r="GIR44" s="272"/>
      <c r="GIS44" s="272"/>
      <c r="GIT44" s="272"/>
      <c r="GIU44" s="272"/>
      <c r="GIV44" s="272"/>
      <c r="GIW44" s="272"/>
      <c r="GIX44" s="272"/>
      <c r="GIY44" s="272"/>
      <c r="GIZ44" s="272"/>
      <c r="GJA44" s="272"/>
      <c r="GJB44" s="272"/>
      <c r="GJC44" s="272"/>
      <c r="GJD44" s="272"/>
      <c r="GJE44" s="272"/>
      <c r="GJF44" s="272"/>
      <c r="GJG44" s="272"/>
      <c r="GJH44" s="272"/>
      <c r="GJI44" s="272"/>
      <c r="GJJ44" s="272"/>
      <c r="GJK44" s="272"/>
      <c r="GJL44" s="272"/>
      <c r="GJM44" s="272"/>
      <c r="GJN44" s="272"/>
      <c r="GJO44" s="272"/>
      <c r="GJP44" s="272"/>
      <c r="GJQ44" s="272"/>
      <c r="GJR44" s="272"/>
      <c r="GJS44" s="272"/>
      <c r="GJT44" s="272"/>
      <c r="GJU44" s="272"/>
      <c r="GJV44" s="272"/>
      <c r="GJW44" s="272"/>
      <c r="GJX44" s="272"/>
      <c r="GJY44" s="272"/>
      <c r="GJZ44" s="272"/>
      <c r="GKA44" s="272"/>
      <c r="GKB44" s="272"/>
      <c r="GKC44" s="272"/>
      <c r="GKD44" s="272"/>
      <c r="GKE44" s="272"/>
      <c r="GKF44" s="272"/>
      <c r="GKG44" s="272"/>
      <c r="GKH44" s="272"/>
      <c r="GKI44" s="272"/>
      <c r="GKJ44" s="272"/>
      <c r="GKK44" s="272"/>
      <c r="GKL44" s="272"/>
      <c r="GKM44" s="272"/>
      <c r="GKN44" s="272"/>
      <c r="GKO44" s="272"/>
      <c r="GKP44" s="272"/>
      <c r="GKQ44" s="272"/>
      <c r="GKR44" s="272"/>
      <c r="GKS44" s="272"/>
      <c r="GKT44" s="272"/>
      <c r="GKU44" s="272"/>
      <c r="GKV44" s="272"/>
      <c r="GKW44" s="272"/>
      <c r="GKX44" s="272"/>
      <c r="GKY44" s="272"/>
      <c r="GKZ44" s="272"/>
      <c r="GLA44" s="272"/>
      <c r="GLB44" s="272"/>
      <c r="GLC44" s="272"/>
      <c r="GLD44" s="272"/>
      <c r="GLE44" s="272"/>
      <c r="GLF44" s="272"/>
      <c r="GLG44" s="272"/>
      <c r="GLH44" s="272"/>
      <c r="GLI44" s="272"/>
      <c r="GLJ44" s="272"/>
      <c r="GLK44" s="272"/>
      <c r="GLL44" s="272"/>
      <c r="GLM44" s="272"/>
      <c r="GLN44" s="272"/>
      <c r="GLO44" s="272"/>
      <c r="GLP44" s="272"/>
      <c r="GLQ44" s="272"/>
      <c r="GLR44" s="272"/>
      <c r="GLS44" s="272"/>
      <c r="GLT44" s="272"/>
      <c r="GLU44" s="272"/>
      <c r="GLV44" s="272"/>
      <c r="GLW44" s="272"/>
      <c r="GLX44" s="272"/>
      <c r="GLY44" s="272"/>
      <c r="GLZ44" s="272"/>
      <c r="GMA44" s="272"/>
      <c r="GMB44" s="272"/>
      <c r="GMC44" s="272"/>
      <c r="GMD44" s="272"/>
      <c r="GME44" s="272"/>
      <c r="GMF44" s="272"/>
      <c r="GMG44" s="272"/>
      <c r="GMH44" s="272"/>
      <c r="GMI44" s="272"/>
      <c r="GMJ44" s="272"/>
      <c r="GMK44" s="272"/>
      <c r="GML44" s="272"/>
      <c r="GMM44" s="272"/>
      <c r="GMN44" s="272"/>
      <c r="GMO44" s="272"/>
      <c r="GMP44" s="272"/>
      <c r="GMQ44" s="272"/>
      <c r="GMR44" s="272"/>
      <c r="GMS44" s="272"/>
      <c r="GMT44" s="272"/>
      <c r="GMU44" s="272"/>
      <c r="GMV44" s="272"/>
      <c r="GMW44" s="272"/>
      <c r="GMX44" s="272"/>
      <c r="GMY44" s="272"/>
      <c r="GMZ44" s="272"/>
      <c r="GNA44" s="272"/>
      <c r="GNB44" s="272"/>
      <c r="GNC44" s="272"/>
      <c r="GND44" s="272"/>
      <c r="GNE44" s="272"/>
      <c r="GNF44" s="272"/>
      <c r="GNG44" s="272"/>
      <c r="GNH44" s="272"/>
      <c r="GNI44" s="272"/>
      <c r="GNJ44" s="272"/>
      <c r="GNK44" s="272"/>
      <c r="GNL44" s="272"/>
      <c r="GNM44" s="272"/>
      <c r="GNN44" s="272"/>
      <c r="GNO44" s="272"/>
      <c r="GNP44" s="272"/>
      <c r="GNQ44" s="272"/>
      <c r="GNR44" s="272"/>
      <c r="GNS44" s="272"/>
      <c r="GNT44" s="272"/>
      <c r="GNU44" s="272"/>
      <c r="GNV44" s="272"/>
      <c r="GNW44" s="272"/>
      <c r="GNX44" s="272"/>
      <c r="GNY44" s="272"/>
      <c r="GNZ44" s="272"/>
      <c r="GOA44" s="272"/>
      <c r="GOB44" s="272"/>
      <c r="GOC44" s="272"/>
      <c r="GOD44" s="272"/>
      <c r="GOE44" s="272"/>
      <c r="GOF44" s="272"/>
      <c r="GOG44" s="272"/>
      <c r="GOH44" s="272"/>
      <c r="GOI44" s="272"/>
      <c r="GOJ44" s="272"/>
      <c r="GOK44" s="272"/>
      <c r="GOL44" s="272"/>
      <c r="GOM44" s="272"/>
      <c r="GON44" s="272"/>
      <c r="GOO44" s="272"/>
      <c r="GOP44" s="272"/>
      <c r="GOQ44" s="272"/>
      <c r="GOR44" s="272"/>
      <c r="GOS44" s="272"/>
      <c r="GOT44" s="272"/>
      <c r="GOU44" s="272"/>
      <c r="GOV44" s="272"/>
      <c r="GOW44" s="272"/>
      <c r="GOX44" s="272"/>
      <c r="GOY44" s="272"/>
      <c r="GOZ44" s="272"/>
      <c r="GPA44" s="272"/>
      <c r="GPB44" s="272"/>
      <c r="GPC44" s="272"/>
      <c r="GPD44" s="272"/>
      <c r="GPE44" s="272"/>
      <c r="GPF44" s="272"/>
      <c r="GPG44" s="272"/>
      <c r="GPH44" s="272"/>
      <c r="GPI44" s="272"/>
      <c r="GPJ44" s="272"/>
      <c r="GPK44" s="272"/>
      <c r="GPL44" s="272"/>
      <c r="GPM44" s="272"/>
      <c r="GPN44" s="272"/>
      <c r="GPO44" s="272"/>
      <c r="GPP44" s="272"/>
      <c r="GPQ44" s="272"/>
      <c r="GPR44" s="272"/>
      <c r="GPS44" s="272"/>
      <c r="GPT44" s="272"/>
      <c r="GPU44" s="272"/>
      <c r="GPV44" s="272"/>
      <c r="GPW44" s="272"/>
      <c r="GPX44" s="272"/>
      <c r="GPY44" s="272"/>
      <c r="GPZ44" s="272"/>
      <c r="GQA44" s="272"/>
      <c r="GQB44" s="272"/>
      <c r="GQC44" s="272"/>
      <c r="GQD44" s="272"/>
      <c r="GQE44" s="272"/>
      <c r="GQF44" s="272"/>
      <c r="GQG44" s="272"/>
      <c r="GQH44" s="272"/>
      <c r="GQI44" s="272"/>
      <c r="GQJ44" s="272"/>
      <c r="GQK44" s="272"/>
      <c r="GQL44" s="272"/>
      <c r="GQM44" s="272"/>
      <c r="GQN44" s="272"/>
      <c r="GQO44" s="272"/>
      <c r="GQP44" s="272"/>
      <c r="GQQ44" s="272"/>
      <c r="GQR44" s="272"/>
      <c r="GQS44" s="272"/>
      <c r="GQT44" s="272"/>
      <c r="GQU44" s="272"/>
      <c r="GQV44" s="272"/>
      <c r="GQW44" s="272"/>
      <c r="GQX44" s="272"/>
      <c r="GQY44" s="272"/>
      <c r="GQZ44" s="272"/>
      <c r="GRA44" s="272"/>
      <c r="GRB44" s="272"/>
      <c r="GRC44" s="272"/>
      <c r="GRD44" s="272"/>
      <c r="GRE44" s="272"/>
      <c r="GRF44" s="272"/>
      <c r="GRG44" s="272"/>
      <c r="GRH44" s="272"/>
      <c r="GRI44" s="272"/>
      <c r="GRJ44" s="272"/>
      <c r="GRK44" s="272"/>
      <c r="GRL44" s="272"/>
      <c r="GRM44" s="272"/>
      <c r="GRN44" s="272"/>
      <c r="GRO44" s="272"/>
      <c r="GRP44" s="272"/>
      <c r="GRQ44" s="272"/>
      <c r="GRR44" s="272"/>
      <c r="GRS44" s="272"/>
      <c r="GRT44" s="272"/>
      <c r="GRU44" s="272"/>
      <c r="GRV44" s="272"/>
      <c r="GRW44" s="272"/>
      <c r="GRX44" s="272"/>
      <c r="GRY44" s="272"/>
      <c r="GRZ44" s="272"/>
      <c r="GSA44" s="272"/>
      <c r="GSB44" s="272"/>
      <c r="GSC44" s="272"/>
      <c r="GSD44" s="272"/>
      <c r="GSE44" s="272"/>
      <c r="GSF44" s="272"/>
      <c r="GSG44" s="272"/>
      <c r="GSH44" s="272"/>
      <c r="GSI44" s="272"/>
      <c r="GSJ44" s="272"/>
      <c r="GSK44" s="272"/>
      <c r="GSL44" s="272"/>
      <c r="GSM44" s="272"/>
      <c r="GSN44" s="272"/>
      <c r="GSO44" s="272"/>
      <c r="GSP44" s="272"/>
      <c r="GSQ44" s="272"/>
      <c r="GSR44" s="272"/>
      <c r="GSS44" s="272"/>
      <c r="GST44" s="272"/>
      <c r="GSU44" s="272"/>
      <c r="GSV44" s="272"/>
      <c r="GSW44" s="272"/>
      <c r="GSX44" s="272"/>
      <c r="GSY44" s="272"/>
      <c r="GSZ44" s="272"/>
      <c r="GTA44" s="272"/>
      <c r="GTB44" s="272"/>
      <c r="GTC44" s="272"/>
      <c r="GTD44" s="272"/>
      <c r="GTE44" s="272"/>
      <c r="GTF44" s="272"/>
      <c r="GTG44" s="272"/>
      <c r="GTH44" s="272"/>
      <c r="GTI44" s="272"/>
      <c r="GTJ44" s="272"/>
      <c r="GTK44" s="272"/>
      <c r="GTL44" s="272"/>
      <c r="GTM44" s="272"/>
      <c r="GTN44" s="272"/>
      <c r="GTO44" s="272"/>
      <c r="GTP44" s="272"/>
      <c r="GTQ44" s="272"/>
      <c r="GTR44" s="272"/>
      <c r="GTS44" s="272"/>
      <c r="GTT44" s="272"/>
      <c r="GTU44" s="272"/>
      <c r="GTV44" s="272"/>
      <c r="GTW44" s="272"/>
      <c r="GTX44" s="272"/>
      <c r="GTY44" s="272"/>
      <c r="GTZ44" s="272"/>
      <c r="GUA44" s="272"/>
      <c r="GUB44" s="272"/>
      <c r="GUC44" s="272"/>
      <c r="GUD44" s="272"/>
      <c r="GUE44" s="272"/>
      <c r="GUF44" s="272"/>
      <c r="GUG44" s="272"/>
      <c r="GUH44" s="272"/>
      <c r="GUI44" s="272"/>
      <c r="GUJ44" s="272"/>
      <c r="GUK44" s="272"/>
      <c r="GUL44" s="272"/>
      <c r="GUM44" s="272"/>
      <c r="GUN44" s="272"/>
      <c r="GUO44" s="272"/>
      <c r="GUP44" s="272"/>
      <c r="GUQ44" s="272"/>
      <c r="GUR44" s="272"/>
      <c r="GUS44" s="272"/>
      <c r="GUT44" s="272"/>
      <c r="GUU44" s="272"/>
      <c r="GUV44" s="272"/>
      <c r="GUW44" s="272"/>
      <c r="GUX44" s="272"/>
      <c r="GUY44" s="272"/>
      <c r="GUZ44" s="272"/>
      <c r="GVA44" s="272"/>
      <c r="GVB44" s="272"/>
      <c r="GVC44" s="272"/>
      <c r="GVD44" s="272"/>
      <c r="GVE44" s="272"/>
      <c r="GVF44" s="272"/>
      <c r="GVG44" s="272"/>
      <c r="GVH44" s="272"/>
      <c r="GVI44" s="272"/>
      <c r="GVJ44" s="272"/>
      <c r="GVK44" s="272"/>
      <c r="GVL44" s="272"/>
      <c r="GVM44" s="272"/>
      <c r="GVN44" s="272"/>
      <c r="GVO44" s="272"/>
      <c r="GVP44" s="272"/>
      <c r="GVQ44" s="272"/>
      <c r="GVR44" s="272"/>
      <c r="GVS44" s="272"/>
      <c r="GVT44" s="272"/>
      <c r="GVU44" s="272"/>
      <c r="GVV44" s="272"/>
      <c r="GVW44" s="272"/>
      <c r="GVX44" s="272"/>
      <c r="GVY44" s="272"/>
      <c r="GVZ44" s="272"/>
      <c r="GWA44" s="272"/>
      <c r="GWB44" s="272"/>
      <c r="GWC44" s="272"/>
      <c r="GWD44" s="272"/>
      <c r="GWE44" s="272"/>
      <c r="GWF44" s="272"/>
      <c r="GWG44" s="272"/>
      <c r="GWH44" s="272"/>
      <c r="GWI44" s="272"/>
      <c r="GWJ44" s="272"/>
      <c r="GWK44" s="272"/>
      <c r="GWL44" s="272"/>
      <c r="GWM44" s="272"/>
      <c r="GWN44" s="272"/>
      <c r="GWO44" s="272"/>
      <c r="GWP44" s="272"/>
      <c r="GWQ44" s="272"/>
      <c r="GWR44" s="272"/>
      <c r="GWS44" s="272"/>
      <c r="GWT44" s="272"/>
      <c r="GWU44" s="272"/>
      <c r="GWV44" s="272"/>
      <c r="GWW44" s="272"/>
      <c r="GWX44" s="272"/>
      <c r="GWY44" s="272"/>
      <c r="GWZ44" s="272"/>
      <c r="GXA44" s="272"/>
      <c r="GXB44" s="272"/>
      <c r="GXC44" s="272"/>
      <c r="GXD44" s="272"/>
      <c r="GXE44" s="272"/>
      <c r="GXF44" s="272"/>
      <c r="GXG44" s="272"/>
      <c r="GXH44" s="272"/>
      <c r="GXI44" s="272"/>
      <c r="GXJ44" s="272"/>
      <c r="GXK44" s="272"/>
      <c r="GXL44" s="272"/>
      <c r="GXM44" s="272"/>
      <c r="GXN44" s="272"/>
      <c r="GXO44" s="272"/>
      <c r="GXP44" s="272"/>
      <c r="GXQ44" s="272"/>
      <c r="GXR44" s="272"/>
      <c r="GXS44" s="272"/>
      <c r="GXT44" s="272"/>
      <c r="GXU44" s="272"/>
      <c r="GXV44" s="272"/>
      <c r="GXW44" s="272"/>
      <c r="GXX44" s="272"/>
      <c r="GXY44" s="272"/>
      <c r="GXZ44" s="272"/>
      <c r="GYA44" s="272"/>
      <c r="GYB44" s="272"/>
      <c r="GYC44" s="272"/>
      <c r="GYD44" s="272"/>
      <c r="GYE44" s="272"/>
      <c r="GYF44" s="272"/>
      <c r="GYG44" s="272"/>
      <c r="GYH44" s="272"/>
      <c r="GYI44" s="272"/>
      <c r="GYJ44" s="272"/>
      <c r="GYK44" s="272"/>
      <c r="GYL44" s="272"/>
      <c r="GYM44" s="272"/>
      <c r="GYN44" s="272"/>
      <c r="GYO44" s="272"/>
      <c r="GYP44" s="272"/>
      <c r="GYQ44" s="272"/>
      <c r="GYR44" s="272"/>
      <c r="GYS44" s="272"/>
      <c r="GYT44" s="272"/>
      <c r="GYU44" s="272"/>
      <c r="GYV44" s="272"/>
      <c r="GYW44" s="272"/>
      <c r="GYX44" s="272"/>
      <c r="GYY44" s="272"/>
      <c r="GYZ44" s="272"/>
      <c r="GZA44" s="272"/>
      <c r="GZB44" s="272"/>
      <c r="GZC44" s="272"/>
      <c r="GZD44" s="272"/>
      <c r="GZE44" s="272"/>
      <c r="GZF44" s="272"/>
      <c r="GZG44" s="272"/>
      <c r="GZH44" s="272"/>
      <c r="GZI44" s="272"/>
      <c r="GZJ44" s="272"/>
      <c r="GZK44" s="272"/>
      <c r="GZL44" s="272"/>
      <c r="GZM44" s="272"/>
      <c r="GZN44" s="272"/>
      <c r="GZO44" s="272"/>
      <c r="GZP44" s="272"/>
      <c r="GZQ44" s="272"/>
      <c r="GZR44" s="272"/>
      <c r="GZS44" s="272"/>
      <c r="GZT44" s="272"/>
      <c r="GZU44" s="272"/>
      <c r="GZV44" s="272"/>
      <c r="GZW44" s="272"/>
      <c r="GZX44" s="272"/>
      <c r="GZY44" s="272"/>
      <c r="GZZ44" s="272"/>
      <c r="HAA44" s="272"/>
      <c r="HAB44" s="272"/>
      <c r="HAC44" s="272"/>
      <c r="HAD44" s="272"/>
      <c r="HAE44" s="272"/>
      <c r="HAF44" s="272"/>
      <c r="HAG44" s="272"/>
      <c r="HAH44" s="272"/>
      <c r="HAI44" s="272"/>
      <c r="HAJ44" s="272"/>
      <c r="HAK44" s="272"/>
      <c r="HAL44" s="272"/>
      <c r="HAM44" s="272"/>
      <c r="HAN44" s="272"/>
      <c r="HAO44" s="272"/>
      <c r="HAP44" s="272"/>
      <c r="HAQ44" s="272"/>
      <c r="HAR44" s="272"/>
      <c r="HAS44" s="272"/>
      <c r="HAT44" s="272"/>
      <c r="HAU44" s="272"/>
      <c r="HAV44" s="272"/>
      <c r="HAW44" s="272"/>
      <c r="HAX44" s="272"/>
      <c r="HAY44" s="272"/>
      <c r="HAZ44" s="272"/>
      <c r="HBA44" s="272"/>
      <c r="HBB44" s="272"/>
      <c r="HBC44" s="272"/>
      <c r="HBD44" s="272"/>
      <c r="HBE44" s="272"/>
      <c r="HBF44" s="272"/>
      <c r="HBG44" s="272"/>
      <c r="HBH44" s="272"/>
      <c r="HBI44" s="272"/>
      <c r="HBJ44" s="272"/>
      <c r="HBK44" s="272"/>
      <c r="HBL44" s="272"/>
      <c r="HBM44" s="272"/>
      <c r="HBN44" s="272"/>
      <c r="HBO44" s="272"/>
      <c r="HBP44" s="272"/>
      <c r="HBQ44" s="272"/>
      <c r="HBR44" s="272"/>
      <c r="HBS44" s="272"/>
      <c r="HBT44" s="272"/>
      <c r="HBU44" s="272"/>
      <c r="HBV44" s="272"/>
      <c r="HBW44" s="272"/>
      <c r="HBX44" s="272"/>
      <c r="HBY44" s="272"/>
      <c r="HBZ44" s="272"/>
      <c r="HCA44" s="272"/>
      <c r="HCB44" s="272"/>
      <c r="HCC44" s="272"/>
      <c r="HCD44" s="272"/>
      <c r="HCE44" s="272"/>
      <c r="HCF44" s="272"/>
      <c r="HCG44" s="272"/>
      <c r="HCH44" s="272"/>
      <c r="HCI44" s="272"/>
      <c r="HCJ44" s="272"/>
      <c r="HCK44" s="272"/>
      <c r="HCL44" s="272"/>
      <c r="HCM44" s="272"/>
      <c r="HCN44" s="272"/>
      <c r="HCO44" s="272"/>
      <c r="HCP44" s="272"/>
      <c r="HCQ44" s="272"/>
      <c r="HCR44" s="272"/>
      <c r="HCS44" s="272"/>
      <c r="HCT44" s="272"/>
      <c r="HCU44" s="272"/>
      <c r="HCV44" s="272"/>
      <c r="HCW44" s="272"/>
      <c r="HCX44" s="272"/>
      <c r="HCY44" s="272"/>
      <c r="HCZ44" s="272"/>
      <c r="HDA44" s="272"/>
      <c r="HDB44" s="272"/>
      <c r="HDC44" s="272"/>
      <c r="HDD44" s="272"/>
      <c r="HDE44" s="272"/>
      <c r="HDF44" s="272"/>
      <c r="HDG44" s="272"/>
      <c r="HDH44" s="272"/>
      <c r="HDI44" s="272"/>
      <c r="HDJ44" s="272"/>
      <c r="HDK44" s="272"/>
      <c r="HDL44" s="272"/>
      <c r="HDM44" s="272"/>
      <c r="HDN44" s="272"/>
      <c r="HDO44" s="272"/>
      <c r="HDP44" s="272"/>
      <c r="HDQ44" s="272"/>
      <c r="HDR44" s="272"/>
      <c r="HDS44" s="272"/>
      <c r="HDT44" s="272"/>
      <c r="HDU44" s="272"/>
      <c r="HDV44" s="272"/>
      <c r="HDW44" s="272"/>
      <c r="HDX44" s="272"/>
      <c r="HDY44" s="272"/>
      <c r="HDZ44" s="272"/>
      <c r="HEA44" s="272"/>
      <c r="HEB44" s="272"/>
      <c r="HEC44" s="272"/>
      <c r="HED44" s="272"/>
      <c r="HEE44" s="272"/>
      <c r="HEF44" s="272"/>
      <c r="HEG44" s="272"/>
      <c r="HEH44" s="272"/>
      <c r="HEI44" s="272"/>
      <c r="HEJ44" s="272"/>
      <c r="HEK44" s="272"/>
      <c r="HEL44" s="272"/>
      <c r="HEM44" s="272"/>
      <c r="HEN44" s="272"/>
      <c r="HEO44" s="272"/>
      <c r="HEP44" s="272"/>
      <c r="HEQ44" s="272"/>
      <c r="HER44" s="272"/>
      <c r="HES44" s="272"/>
      <c r="HET44" s="272"/>
      <c r="HEU44" s="272"/>
      <c r="HEV44" s="272"/>
      <c r="HEW44" s="272"/>
      <c r="HEX44" s="272"/>
      <c r="HEY44" s="272"/>
      <c r="HEZ44" s="272"/>
      <c r="HFA44" s="272"/>
      <c r="HFB44" s="272"/>
      <c r="HFC44" s="272"/>
      <c r="HFD44" s="272"/>
      <c r="HFE44" s="272"/>
      <c r="HFF44" s="272"/>
      <c r="HFG44" s="272"/>
      <c r="HFH44" s="272"/>
      <c r="HFI44" s="272"/>
      <c r="HFJ44" s="272"/>
      <c r="HFK44" s="272"/>
      <c r="HFL44" s="272"/>
      <c r="HFM44" s="272"/>
      <c r="HFN44" s="272"/>
      <c r="HFO44" s="272"/>
      <c r="HFP44" s="272"/>
      <c r="HFQ44" s="272"/>
      <c r="HFR44" s="272"/>
      <c r="HFS44" s="272"/>
      <c r="HFT44" s="272"/>
      <c r="HFU44" s="272"/>
      <c r="HFV44" s="272"/>
      <c r="HFW44" s="272"/>
      <c r="HFX44" s="272"/>
      <c r="HFY44" s="272"/>
      <c r="HFZ44" s="272"/>
      <c r="HGA44" s="272"/>
      <c r="HGB44" s="272"/>
      <c r="HGC44" s="272"/>
      <c r="HGD44" s="272"/>
      <c r="HGE44" s="272"/>
      <c r="HGF44" s="272"/>
      <c r="HGG44" s="272"/>
      <c r="HGH44" s="272"/>
      <c r="HGI44" s="272"/>
      <c r="HGJ44" s="272"/>
      <c r="HGK44" s="272"/>
      <c r="HGL44" s="272"/>
      <c r="HGM44" s="272"/>
      <c r="HGN44" s="272"/>
      <c r="HGO44" s="272"/>
      <c r="HGP44" s="272"/>
      <c r="HGQ44" s="272"/>
      <c r="HGR44" s="272"/>
      <c r="HGS44" s="272"/>
      <c r="HGT44" s="272"/>
      <c r="HGU44" s="272"/>
      <c r="HGV44" s="272"/>
      <c r="HGW44" s="272"/>
      <c r="HGX44" s="272"/>
      <c r="HGY44" s="272"/>
      <c r="HGZ44" s="272"/>
      <c r="HHA44" s="272"/>
      <c r="HHB44" s="272"/>
      <c r="HHC44" s="272"/>
      <c r="HHD44" s="272"/>
      <c r="HHE44" s="272"/>
      <c r="HHF44" s="272"/>
      <c r="HHG44" s="272"/>
      <c r="HHH44" s="272"/>
      <c r="HHI44" s="272"/>
      <c r="HHJ44" s="272"/>
      <c r="HHK44" s="272"/>
      <c r="HHL44" s="272"/>
      <c r="HHM44" s="272"/>
      <c r="HHN44" s="272"/>
      <c r="HHO44" s="272"/>
      <c r="HHP44" s="272"/>
      <c r="HHQ44" s="272"/>
      <c r="HHR44" s="272"/>
      <c r="HHS44" s="272"/>
      <c r="HHT44" s="272"/>
      <c r="HHU44" s="272"/>
      <c r="HHV44" s="272"/>
      <c r="HHW44" s="272"/>
      <c r="HHX44" s="272"/>
      <c r="HHY44" s="272"/>
      <c r="HHZ44" s="272"/>
      <c r="HIA44" s="272"/>
      <c r="HIB44" s="272"/>
      <c r="HIC44" s="272"/>
      <c r="HID44" s="272"/>
      <c r="HIE44" s="272"/>
      <c r="HIF44" s="272"/>
      <c r="HIG44" s="272"/>
      <c r="HIH44" s="272"/>
      <c r="HII44" s="272"/>
      <c r="HIJ44" s="272"/>
      <c r="HIK44" s="272"/>
      <c r="HIL44" s="272"/>
      <c r="HIM44" s="272"/>
      <c r="HIN44" s="272"/>
      <c r="HIO44" s="272"/>
      <c r="HIP44" s="272"/>
      <c r="HIQ44" s="272"/>
      <c r="HIR44" s="272"/>
      <c r="HIS44" s="272"/>
      <c r="HIT44" s="272"/>
      <c r="HIU44" s="272"/>
      <c r="HIV44" s="272"/>
      <c r="HIW44" s="272"/>
      <c r="HIX44" s="272"/>
      <c r="HIY44" s="272"/>
      <c r="HIZ44" s="272"/>
      <c r="HJA44" s="272"/>
      <c r="HJB44" s="272"/>
      <c r="HJC44" s="272"/>
      <c r="HJD44" s="272"/>
      <c r="HJE44" s="272"/>
      <c r="HJF44" s="272"/>
      <c r="HJG44" s="272"/>
      <c r="HJH44" s="272"/>
      <c r="HJI44" s="272"/>
      <c r="HJJ44" s="272"/>
      <c r="HJK44" s="272"/>
      <c r="HJL44" s="272"/>
      <c r="HJM44" s="272"/>
      <c r="HJN44" s="272"/>
      <c r="HJO44" s="272"/>
      <c r="HJP44" s="272"/>
      <c r="HJQ44" s="272"/>
      <c r="HJR44" s="272"/>
      <c r="HJS44" s="272"/>
      <c r="HJT44" s="272"/>
      <c r="HJU44" s="272"/>
      <c r="HJV44" s="272"/>
      <c r="HJW44" s="272"/>
      <c r="HJX44" s="272"/>
      <c r="HJY44" s="272"/>
      <c r="HJZ44" s="272"/>
      <c r="HKA44" s="272"/>
      <c r="HKB44" s="272"/>
      <c r="HKC44" s="272"/>
      <c r="HKD44" s="272"/>
      <c r="HKE44" s="272"/>
      <c r="HKF44" s="272"/>
      <c r="HKG44" s="272"/>
      <c r="HKH44" s="272"/>
      <c r="HKI44" s="272"/>
      <c r="HKJ44" s="272"/>
      <c r="HKK44" s="272"/>
      <c r="HKL44" s="272"/>
      <c r="HKM44" s="272"/>
      <c r="HKN44" s="272"/>
      <c r="HKO44" s="272"/>
      <c r="HKP44" s="272"/>
      <c r="HKQ44" s="272"/>
      <c r="HKR44" s="272"/>
      <c r="HKS44" s="272"/>
      <c r="HKT44" s="272"/>
      <c r="HKU44" s="272"/>
      <c r="HKV44" s="272"/>
      <c r="HKW44" s="272"/>
      <c r="HKX44" s="272"/>
      <c r="HKY44" s="272"/>
      <c r="HKZ44" s="272"/>
      <c r="HLA44" s="272"/>
      <c r="HLB44" s="272"/>
      <c r="HLC44" s="272"/>
      <c r="HLD44" s="272"/>
      <c r="HLE44" s="272"/>
      <c r="HLF44" s="272"/>
      <c r="HLG44" s="272"/>
      <c r="HLH44" s="272"/>
      <c r="HLI44" s="272"/>
      <c r="HLJ44" s="272"/>
      <c r="HLK44" s="272"/>
      <c r="HLL44" s="272"/>
      <c r="HLM44" s="272"/>
      <c r="HLN44" s="272"/>
      <c r="HLO44" s="272"/>
      <c r="HLP44" s="272"/>
      <c r="HLQ44" s="272"/>
      <c r="HLR44" s="272"/>
      <c r="HLS44" s="272"/>
      <c r="HLT44" s="272"/>
      <c r="HLU44" s="272"/>
      <c r="HLV44" s="272"/>
      <c r="HLW44" s="272"/>
      <c r="HLX44" s="272"/>
      <c r="HLY44" s="272"/>
      <c r="HLZ44" s="272"/>
      <c r="HMA44" s="272"/>
      <c r="HMB44" s="272"/>
      <c r="HMC44" s="272"/>
      <c r="HMD44" s="272"/>
      <c r="HME44" s="272"/>
      <c r="HMF44" s="272"/>
      <c r="HMG44" s="272"/>
      <c r="HMH44" s="272"/>
      <c r="HMI44" s="272"/>
      <c r="HMJ44" s="272"/>
      <c r="HMK44" s="272"/>
      <c r="HML44" s="272"/>
      <c r="HMM44" s="272"/>
      <c r="HMN44" s="272"/>
      <c r="HMO44" s="272"/>
      <c r="HMP44" s="272"/>
      <c r="HMQ44" s="272"/>
      <c r="HMR44" s="272"/>
      <c r="HMS44" s="272"/>
      <c r="HMT44" s="272"/>
      <c r="HMU44" s="272"/>
      <c r="HMV44" s="272"/>
      <c r="HMW44" s="272"/>
      <c r="HMX44" s="272"/>
      <c r="HMY44" s="272"/>
      <c r="HMZ44" s="272"/>
      <c r="HNA44" s="272"/>
      <c r="HNB44" s="272"/>
      <c r="HNC44" s="272"/>
      <c r="HND44" s="272"/>
      <c r="HNE44" s="272"/>
      <c r="HNF44" s="272"/>
      <c r="HNG44" s="272"/>
      <c r="HNH44" s="272"/>
      <c r="HNI44" s="272"/>
      <c r="HNJ44" s="272"/>
      <c r="HNK44" s="272"/>
      <c r="HNL44" s="272"/>
      <c r="HNM44" s="272"/>
      <c r="HNN44" s="272"/>
      <c r="HNO44" s="272"/>
      <c r="HNP44" s="272"/>
      <c r="HNQ44" s="272"/>
      <c r="HNR44" s="272"/>
      <c r="HNS44" s="272"/>
      <c r="HNT44" s="272"/>
      <c r="HNU44" s="272"/>
      <c r="HNV44" s="272"/>
      <c r="HNW44" s="272"/>
      <c r="HNX44" s="272"/>
      <c r="HNY44" s="272"/>
      <c r="HNZ44" s="272"/>
      <c r="HOA44" s="272"/>
      <c r="HOB44" s="272"/>
      <c r="HOC44" s="272"/>
      <c r="HOD44" s="272"/>
      <c r="HOE44" s="272"/>
      <c r="HOF44" s="272"/>
      <c r="HOG44" s="272"/>
      <c r="HOH44" s="272"/>
      <c r="HOI44" s="272"/>
      <c r="HOJ44" s="272"/>
      <c r="HOK44" s="272"/>
      <c r="HOL44" s="272"/>
      <c r="HOM44" s="272"/>
      <c r="HON44" s="272"/>
      <c r="HOO44" s="272"/>
      <c r="HOP44" s="272"/>
      <c r="HOQ44" s="272"/>
      <c r="HOR44" s="272"/>
      <c r="HOS44" s="272"/>
      <c r="HOT44" s="272"/>
      <c r="HOU44" s="272"/>
      <c r="HOV44" s="272"/>
      <c r="HOW44" s="272"/>
      <c r="HOX44" s="272"/>
      <c r="HOY44" s="272"/>
      <c r="HOZ44" s="272"/>
      <c r="HPA44" s="272"/>
      <c r="HPB44" s="272"/>
      <c r="HPC44" s="272"/>
      <c r="HPD44" s="272"/>
      <c r="HPE44" s="272"/>
      <c r="HPF44" s="272"/>
      <c r="HPG44" s="272"/>
      <c r="HPH44" s="272"/>
      <c r="HPI44" s="272"/>
      <c r="HPJ44" s="272"/>
      <c r="HPK44" s="272"/>
      <c r="HPL44" s="272"/>
      <c r="HPM44" s="272"/>
      <c r="HPN44" s="272"/>
      <c r="HPO44" s="272"/>
      <c r="HPP44" s="272"/>
      <c r="HPQ44" s="272"/>
      <c r="HPR44" s="272"/>
      <c r="HPS44" s="272"/>
      <c r="HPT44" s="272"/>
      <c r="HPU44" s="272"/>
      <c r="HPV44" s="272"/>
      <c r="HPW44" s="272"/>
      <c r="HPX44" s="272"/>
      <c r="HPY44" s="272"/>
      <c r="HPZ44" s="272"/>
      <c r="HQA44" s="272"/>
      <c r="HQB44" s="272"/>
      <c r="HQC44" s="272"/>
      <c r="HQD44" s="272"/>
      <c r="HQE44" s="272"/>
      <c r="HQF44" s="272"/>
      <c r="HQG44" s="272"/>
      <c r="HQH44" s="272"/>
      <c r="HQI44" s="272"/>
      <c r="HQJ44" s="272"/>
      <c r="HQK44" s="272"/>
      <c r="HQL44" s="272"/>
      <c r="HQM44" s="272"/>
      <c r="HQN44" s="272"/>
      <c r="HQO44" s="272"/>
      <c r="HQP44" s="272"/>
      <c r="HQQ44" s="272"/>
      <c r="HQR44" s="272"/>
      <c r="HQS44" s="272"/>
      <c r="HQT44" s="272"/>
      <c r="HQU44" s="272"/>
      <c r="HQV44" s="272"/>
      <c r="HQW44" s="272"/>
      <c r="HQX44" s="272"/>
      <c r="HQY44" s="272"/>
      <c r="HQZ44" s="272"/>
      <c r="HRA44" s="272"/>
      <c r="HRB44" s="272"/>
      <c r="HRC44" s="272"/>
      <c r="HRD44" s="272"/>
      <c r="HRE44" s="272"/>
      <c r="HRF44" s="272"/>
      <c r="HRG44" s="272"/>
      <c r="HRH44" s="272"/>
      <c r="HRI44" s="272"/>
      <c r="HRJ44" s="272"/>
      <c r="HRK44" s="272"/>
      <c r="HRL44" s="272"/>
      <c r="HRM44" s="272"/>
      <c r="HRN44" s="272"/>
      <c r="HRO44" s="272"/>
      <c r="HRP44" s="272"/>
      <c r="HRQ44" s="272"/>
      <c r="HRR44" s="272"/>
      <c r="HRS44" s="272"/>
      <c r="HRT44" s="272"/>
      <c r="HRU44" s="272"/>
      <c r="HRV44" s="272"/>
      <c r="HRW44" s="272"/>
      <c r="HRX44" s="272"/>
      <c r="HRY44" s="272"/>
      <c r="HRZ44" s="272"/>
      <c r="HSA44" s="272"/>
      <c r="HSB44" s="272"/>
      <c r="HSC44" s="272"/>
      <c r="HSD44" s="272"/>
      <c r="HSE44" s="272"/>
      <c r="HSF44" s="272"/>
      <c r="HSG44" s="272"/>
      <c r="HSH44" s="272"/>
      <c r="HSI44" s="272"/>
      <c r="HSJ44" s="272"/>
      <c r="HSK44" s="272"/>
      <c r="HSL44" s="272"/>
      <c r="HSM44" s="272"/>
      <c r="HSN44" s="272"/>
      <c r="HSO44" s="272"/>
      <c r="HSP44" s="272"/>
      <c r="HSQ44" s="272"/>
      <c r="HSR44" s="272"/>
      <c r="HSS44" s="272"/>
      <c r="HST44" s="272"/>
      <c r="HSU44" s="272"/>
      <c r="HSV44" s="272"/>
      <c r="HSW44" s="272"/>
      <c r="HSX44" s="272"/>
      <c r="HSY44" s="272"/>
      <c r="HSZ44" s="272"/>
      <c r="HTA44" s="272"/>
      <c r="HTB44" s="272"/>
      <c r="HTC44" s="272"/>
      <c r="HTD44" s="272"/>
      <c r="HTE44" s="272"/>
      <c r="HTF44" s="272"/>
      <c r="HTG44" s="272"/>
      <c r="HTH44" s="272"/>
      <c r="HTI44" s="272"/>
      <c r="HTJ44" s="272"/>
      <c r="HTK44" s="272"/>
      <c r="HTL44" s="272"/>
      <c r="HTM44" s="272"/>
      <c r="HTN44" s="272"/>
      <c r="HTO44" s="272"/>
      <c r="HTP44" s="272"/>
      <c r="HTQ44" s="272"/>
      <c r="HTR44" s="272"/>
      <c r="HTS44" s="272"/>
      <c r="HTT44" s="272"/>
      <c r="HTU44" s="272"/>
      <c r="HTV44" s="272"/>
      <c r="HTW44" s="272"/>
      <c r="HTX44" s="272"/>
      <c r="HTY44" s="272"/>
      <c r="HTZ44" s="272"/>
      <c r="HUA44" s="272"/>
      <c r="HUB44" s="272"/>
      <c r="HUC44" s="272"/>
      <c r="HUD44" s="272"/>
      <c r="HUE44" s="272"/>
      <c r="HUF44" s="272"/>
      <c r="HUG44" s="272"/>
      <c r="HUH44" s="272"/>
      <c r="HUI44" s="272"/>
      <c r="HUJ44" s="272"/>
      <c r="HUK44" s="272"/>
      <c r="HUL44" s="272"/>
      <c r="HUM44" s="272"/>
      <c r="HUN44" s="272"/>
      <c r="HUO44" s="272"/>
      <c r="HUP44" s="272"/>
      <c r="HUQ44" s="272"/>
      <c r="HUR44" s="272"/>
      <c r="HUS44" s="272"/>
      <c r="HUT44" s="272"/>
      <c r="HUU44" s="272"/>
      <c r="HUV44" s="272"/>
      <c r="HUW44" s="272"/>
      <c r="HUX44" s="272"/>
      <c r="HUY44" s="272"/>
      <c r="HUZ44" s="272"/>
      <c r="HVA44" s="272"/>
      <c r="HVB44" s="272"/>
      <c r="HVC44" s="272"/>
      <c r="HVD44" s="272"/>
      <c r="HVE44" s="272"/>
      <c r="HVF44" s="272"/>
      <c r="HVG44" s="272"/>
      <c r="HVH44" s="272"/>
      <c r="HVI44" s="272"/>
      <c r="HVJ44" s="272"/>
      <c r="HVK44" s="272"/>
      <c r="HVL44" s="272"/>
      <c r="HVM44" s="272"/>
      <c r="HVN44" s="272"/>
      <c r="HVO44" s="272"/>
      <c r="HVP44" s="272"/>
      <c r="HVQ44" s="272"/>
      <c r="HVR44" s="272"/>
      <c r="HVS44" s="272"/>
      <c r="HVT44" s="272"/>
      <c r="HVU44" s="272"/>
      <c r="HVV44" s="272"/>
      <c r="HVW44" s="272"/>
      <c r="HVX44" s="272"/>
      <c r="HVY44" s="272"/>
      <c r="HVZ44" s="272"/>
      <c r="HWA44" s="272"/>
      <c r="HWB44" s="272"/>
      <c r="HWC44" s="272"/>
      <c r="HWD44" s="272"/>
      <c r="HWE44" s="272"/>
      <c r="HWF44" s="272"/>
      <c r="HWG44" s="272"/>
      <c r="HWH44" s="272"/>
      <c r="HWI44" s="272"/>
      <c r="HWJ44" s="272"/>
      <c r="HWK44" s="272"/>
      <c r="HWL44" s="272"/>
      <c r="HWM44" s="272"/>
      <c r="HWN44" s="272"/>
      <c r="HWO44" s="272"/>
      <c r="HWP44" s="272"/>
      <c r="HWQ44" s="272"/>
      <c r="HWR44" s="272"/>
      <c r="HWS44" s="272"/>
      <c r="HWT44" s="272"/>
      <c r="HWU44" s="272"/>
      <c r="HWV44" s="272"/>
      <c r="HWW44" s="272"/>
      <c r="HWX44" s="272"/>
      <c r="HWY44" s="272"/>
      <c r="HWZ44" s="272"/>
      <c r="HXA44" s="272"/>
      <c r="HXB44" s="272"/>
      <c r="HXC44" s="272"/>
      <c r="HXD44" s="272"/>
      <c r="HXE44" s="272"/>
      <c r="HXF44" s="272"/>
      <c r="HXG44" s="272"/>
      <c r="HXH44" s="272"/>
      <c r="HXI44" s="272"/>
      <c r="HXJ44" s="272"/>
      <c r="HXK44" s="272"/>
      <c r="HXL44" s="272"/>
      <c r="HXM44" s="272"/>
      <c r="HXN44" s="272"/>
      <c r="HXO44" s="272"/>
      <c r="HXP44" s="272"/>
      <c r="HXQ44" s="272"/>
      <c r="HXR44" s="272"/>
      <c r="HXS44" s="272"/>
      <c r="HXT44" s="272"/>
      <c r="HXU44" s="272"/>
      <c r="HXV44" s="272"/>
      <c r="HXW44" s="272"/>
      <c r="HXX44" s="272"/>
      <c r="HXY44" s="272"/>
      <c r="HXZ44" s="272"/>
      <c r="HYA44" s="272"/>
      <c r="HYB44" s="272"/>
      <c r="HYC44" s="272"/>
      <c r="HYD44" s="272"/>
      <c r="HYE44" s="272"/>
      <c r="HYF44" s="272"/>
      <c r="HYG44" s="272"/>
      <c r="HYH44" s="272"/>
      <c r="HYI44" s="272"/>
      <c r="HYJ44" s="272"/>
      <c r="HYK44" s="272"/>
      <c r="HYL44" s="272"/>
      <c r="HYM44" s="272"/>
      <c r="HYN44" s="272"/>
      <c r="HYO44" s="272"/>
      <c r="HYP44" s="272"/>
      <c r="HYQ44" s="272"/>
      <c r="HYR44" s="272"/>
      <c r="HYS44" s="272"/>
      <c r="HYT44" s="272"/>
      <c r="HYU44" s="272"/>
      <c r="HYV44" s="272"/>
      <c r="HYW44" s="272"/>
      <c r="HYX44" s="272"/>
      <c r="HYY44" s="272"/>
      <c r="HYZ44" s="272"/>
      <c r="HZA44" s="272"/>
      <c r="HZB44" s="272"/>
      <c r="HZC44" s="272"/>
      <c r="HZD44" s="272"/>
      <c r="HZE44" s="272"/>
      <c r="HZF44" s="272"/>
      <c r="HZG44" s="272"/>
      <c r="HZH44" s="272"/>
      <c r="HZI44" s="272"/>
      <c r="HZJ44" s="272"/>
      <c r="HZK44" s="272"/>
      <c r="HZL44" s="272"/>
      <c r="HZM44" s="272"/>
      <c r="HZN44" s="272"/>
      <c r="HZO44" s="272"/>
      <c r="HZP44" s="272"/>
      <c r="HZQ44" s="272"/>
      <c r="HZR44" s="272"/>
      <c r="HZS44" s="272"/>
      <c r="HZT44" s="272"/>
      <c r="HZU44" s="272"/>
      <c r="HZV44" s="272"/>
      <c r="HZW44" s="272"/>
      <c r="HZX44" s="272"/>
      <c r="HZY44" s="272"/>
      <c r="HZZ44" s="272"/>
      <c r="IAA44" s="272"/>
      <c r="IAB44" s="272"/>
      <c r="IAC44" s="272"/>
      <c r="IAD44" s="272"/>
      <c r="IAE44" s="272"/>
      <c r="IAF44" s="272"/>
      <c r="IAG44" s="272"/>
      <c r="IAH44" s="272"/>
      <c r="IAI44" s="272"/>
      <c r="IAJ44" s="272"/>
      <c r="IAK44" s="272"/>
      <c r="IAL44" s="272"/>
      <c r="IAM44" s="272"/>
      <c r="IAN44" s="272"/>
      <c r="IAO44" s="272"/>
      <c r="IAP44" s="272"/>
      <c r="IAQ44" s="272"/>
      <c r="IAR44" s="272"/>
      <c r="IAS44" s="272"/>
      <c r="IAT44" s="272"/>
      <c r="IAU44" s="272"/>
      <c r="IAV44" s="272"/>
      <c r="IAW44" s="272"/>
      <c r="IAX44" s="272"/>
      <c r="IAY44" s="272"/>
      <c r="IAZ44" s="272"/>
      <c r="IBA44" s="272"/>
      <c r="IBB44" s="272"/>
      <c r="IBC44" s="272"/>
      <c r="IBD44" s="272"/>
      <c r="IBE44" s="272"/>
      <c r="IBF44" s="272"/>
      <c r="IBG44" s="272"/>
      <c r="IBH44" s="272"/>
      <c r="IBI44" s="272"/>
      <c r="IBJ44" s="272"/>
      <c r="IBK44" s="272"/>
      <c r="IBL44" s="272"/>
      <c r="IBM44" s="272"/>
      <c r="IBN44" s="272"/>
      <c r="IBO44" s="272"/>
      <c r="IBP44" s="272"/>
      <c r="IBQ44" s="272"/>
      <c r="IBR44" s="272"/>
      <c r="IBS44" s="272"/>
      <c r="IBT44" s="272"/>
      <c r="IBU44" s="272"/>
      <c r="IBV44" s="272"/>
      <c r="IBW44" s="272"/>
      <c r="IBX44" s="272"/>
      <c r="IBY44" s="272"/>
      <c r="IBZ44" s="272"/>
      <c r="ICA44" s="272"/>
      <c r="ICB44" s="272"/>
      <c r="ICC44" s="272"/>
      <c r="ICD44" s="272"/>
      <c r="ICE44" s="272"/>
      <c r="ICF44" s="272"/>
      <c r="ICG44" s="272"/>
      <c r="ICH44" s="272"/>
      <c r="ICI44" s="272"/>
      <c r="ICJ44" s="272"/>
      <c r="ICK44" s="272"/>
      <c r="ICL44" s="272"/>
      <c r="ICM44" s="272"/>
      <c r="ICN44" s="272"/>
      <c r="ICO44" s="272"/>
      <c r="ICP44" s="272"/>
      <c r="ICQ44" s="272"/>
      <c r="ICR44" s="272"/>
      <c r="ICS44" s="272"/>
      <c r="ICT44" s="272"/>
      <c r="ICU44" s="272"/>
      <c r="ICV44" s="272"/>
      <c r="ICW44" s="272"/>
      <c r="ICX44" s="272"/>
      <c r="ICY44" s="272"/>
      <c r="ICZ44" s="272"/>
      <c r="IDA44" s="272"/>
      <c r="IDB44" s="272"/>
      <c r="IDC44" s="272"/>
      <c r="IDD44" s="272"/>
      <c r="IDE44" s="272"/>
      <c r="IDF44" s="272"/>
      <c r="IDG44" s="272"/>
      <c r="IDH44" s="272"/>
      <c r="IDI44" s="272"/>
      <c r="IDJ44" s="272"/>
      <c r="IDK44" s="272"/>
      <c r="IDL44" s="272"/>
      <c r="IDM44" s="272"/>
      <c r="IDN44" s="272"/>
      <c r="IDO44" s="272"/>
      <c r="IDP44" s="272"/>
      <c r="IDQ44" s="272"/>
      <c r="IDR44" s="272"/>
      <c r="IDS44" s="272"/>
      <c r="IDT44" s="272"/>
      <c r="IDU44" s="272"/>
      <c r="IDV44" s="272"/>
      <c r="IDW44" s="272"/>
      <c r="IDX44" s="272"/>
      <c r="IDY44" s="272"/>
      <c r="IDZ44" s="272"/>
      <c r="IEA44" s="272"/>
      <c r="IEB44" s="272"/>
      <c r="IEC44" s="272"/>
      <c r="IED44" s="272"/>
      <c r="IEE44" s="272"/>
      <c r="IEF44" s="272"/>
      <c r="IEG44" s="272"/>
      <c r="IEH44" s="272"/>
      <c r="IEI44" s="272"/>
      <c r="IEJ44" s="272"/>
      <c r="IEK44" s="272"/>
      <c r="IEL44" s="272"/>
      <c r="IEM44" s="272"/>
      <c r="IEN44" s="272"/>
      <c r="IEO44" s="272"/>
      <c r="IEP44" s="272"/>
      <c r="IEQ44" s="272"/>
      <c r="IER44" s="272"/>
      <c r="IES44" s="272"/>
      <c r="IET44" s="272"/>
      <c r="IEU44" s="272"/>
      <c r="IEV44" s="272"/>
      <c r="IEW44" s="272"/>
      <c r="IEX44" s="272"/>
      <c r="IEY44" s="272"/>
      <c r="IEZ44" s="272"/>
      <c r="IFA44" s="272"/>
      <c r="IFB44" s="272"/>
      <c r="IFC44" s="272"/>
      <c r="IFD44" s="272"/>
      <c r="IFE44" s="272"/>
      <c r="IFF44" s="272"/>
      <c r="IFG44" s="272"/>
      <c r="IFH44" s="272"/>
      <c r="IFI44" s="272"/>
      <c r="IFJ44" s="272"/>
      <c r="IFK44" s="272"/>
      <c r="IFL44" s="272"/>
      <c r="IFM44" s="272"/>
      <c r="IFN44" s="272"/>
      <c r="IFO44" s="272"/>
      <c r="IFP44" s="272"/>
      <c r="IFQ44" s="272"/>
      <c r="IFR44" s="272"/>
      <c r="IFS44" s="272"/>
      <c r="IFT44" s="272"/>
      <c r="IFU44" s="272"/>
      <c r="IFV44" s="272"/>
      <c r="IFW44" s="272"/>
      <c r="IFX44" s="272"/>
      <c r="IFY44" s="272"/>
      <c r="IFZ44" s="272"/>
      <c r="IGA44" s="272"/>
      <c r="IGB44" s="272"/>
      <c r="IGC44" s="272"/>
      <c r="IGD44" s="272"/>
      <c r="IGE44" s="272"/>
      <c r="IGF44" s="272"/>
      <c r="IGG44" s="272"/>
      <c r="IGH44" s="272"/>
      <c r="IGI44" s="272"/>
      <c r="IGJ44" s="272"/>
      <c r="IGK44" s="272"/>
      <c r="IGL44" s="272"/>
      <c r="IGM44" s="272"/>
      <c r="IGN44" s="272"/>
      <c r="IGO44" s="272"/>
      <c r="IGP44" s="272"/>
      <c r="IGQ44" s="272"/>
      <c r="IGR44" s="272"/>
      <c r="IGS44" s="272"/>
      <c r="IGT44" s="272"/>
      <c r="IGU44" s="272"/>
      <c r="IGV44" s="272"/>
      <c r="IGW44" s="272"/>
      <c r="IGX44" s="272"/>
      <c r="IGY44" s="272"/>
      <c r="IGZ44" s="272"/>
      <c r="IHA44" s="272"/>
      <c r="IHB44" s="272"/>
      <c r="IHC44" s="272"/>
      <c r="IHD44" s="272"/>
      <c r="IHE44" s="272"/>
      <c r="IHF44" s="272"/>
      <c r="IHG44" s="272"/>
      <c r="IHH44" s="272"/>
      <c r="IHI44" s="272"/>
      <c r="IHJ44" s="272"/>
      <c r="IHK44" s="272"/>
      <c r="IHL44" s="272"/>
      <c r="IHM44" s="272"/>
      <c r="IHN44" s="272"/>
      <c r="IHO44" s="272"/>
      <c r="IHP44" s="272"/>
      <c r="IHQ44" s="272"/>
      <c r="IHR44" s="272"/>
      <c r="IHS44" s="272"/>
      <c r="IHT44" s="272"/>
      <c r="IHU44" s="272"/>
      <c r="IHV44" s="272"/>
      <c r="IHW44" s="272"/>
      <c r="IHX44" s="272"/>
      <c r="IHY44" s="272"/>
      <c r="IHZ44" s="272"/>
      <c r="IIA44" s="272"/>
      <c r="IIB44" s="272"/>
      <c r="IIC44" s="272"/>
      <c r="IID44" s="272"/>
      <c r="IIE44" s="272"/>
      <c r="IIF44" s="272"/>
      <c r="IIG44" s="272"/>
      <c r="IIH44" s="272"/>
      <c r="III44" s="272"/>
      <c r="IIJ44" s="272"/>
      <c r="IIK44" s="272"/>
      <c r="IIL44" s="272"/>
      <c r="IIM44" s="272"/>
      <c r="IIN44" s="272"/>
      <c r="IIO44" s="272"/>
      <c r="IIP44" s="272"/>
      <c r="IIQ44" s="272"/>
      <c r="IIR44" s="272"/>
      <c r="IIS44" s="272"/>
      <c r="IIT44" s="272"/>
      <c r="IIU44" s="272"/>
      <c r="IIV44" s="272"/>
      <c r="IIW44" s="272"/>
      <c r="IIX44" s="272"/>
      <c r="IIY44" s="272"/>
      <c r="IIZ44" s="272"/>
      <c r="IJA44" s="272"/>
      <c r="IJB44" s="272"/>
      <c r="IJC44" s="272"/>
      <c r="IJD44" s="272"/>
      <c r="IJE44" s="272"/>
      <c r="IJF44" s="272"/>
      <c r="IJG44" s="272"/>
      <c r="IJH44" s="272"/>
      <c r="IJI44" s="272"/>
      <c r="IJJ44" s="272"/>
      <c r="IJK44" s="272"/>
      <c r="IJL44" s="272"/>
      <c r="IJM44" s="272"/>
      <c r="IJN44" s="272"/>
      <c r="IJO44" s="272"/>
      <c r="IJP44" s="272"/>
      <c r="IJQ44" s="272"/>
      <c r="IJR44" s="272"/>
      <c r="IJS44" s="272"/>
      <c r="IJT44" s="272"/>
      <c r="IJU44" s="272"/>
      <c r="IJV44" s="272"/>
      <c r="IJW44" s="272"/>
      <c r="IJX44" s="272"/>
      <c r="IJY44" s="272"/>
      <c r="IJZ44" s="272"/>
      <c r="IKA44" s="272"/>
      <c r="IKB44" s="272"/>
      <c r="IKC44" s="272"/>
      <c r="IKD44" s="272"/>
      <c r="IKE44" s="272"/>
      <c r="IKF44" s="272"/>
      <c r="IKG44" s="272"/>
      <c r="IKH44" s="272"/>
      <c r="IKI44" s="272"/>
      <c r="IKJ44" s="272"/>
      <c r="IKK44" s="272"/>
      <c r="IKL44" s="272"/>
      <c r="IKM44" s="272"/>
      <c r="IKN44" s="272"/>
      <c r="IKO44" s="272"/>
      <c r="IKP44" s="272"/>
      <c r="IKQ44" s="272"/>
      <c r="IKR44" s="272"/>
      <c r="IKS44" s="272"/>
      <c r="IKT44" s="272"/>
      <c r="IKU44" s="272"/>
      <c r="IKV44" s="272"/>
      <c r="IKW44" s="272"/>
      <c r="IKX44" s="272"/>
      <c r="IKY44" s="272"/>
      <c r="IKZ44" s="272"/>
      <c r="ILA44" s="272"/>
      <c r="ILB44" s="272"/>
      <c r="ILC44" s="272"/>
      <c r="ILD44" s="272"/>
      <c r="ILE44" s="272"/>
      <c r="ILF44" s="272"/>
      <c r="ILG44" s="272"/>
      <c r="ILH44" s="272"/>
      <c r="ILI44" s="272"/>
      <c r="ILJ44" s="272"/>
      <c r="ILK44" s="272"/>
      <c r="ILL44" s="272"/>
      <c r="ILM44" s="272"/>
      <c r="ILN44" s="272"/>
      <c r="ILO44" s="272"/>
      <c r="ILP44" s="272"/>
      <c r="ILQ44" s="272"/>
      <c r="ILR44" s="272"/>
      <c r="ILS44" s="272"/>
      <c r="ILT44" s="272"/>
      <c r="ILU44" s="272"/>
      <c r="ILV44" s="272"/>
      <c r="ILW44" s="272"/>
      <c r="ILX44" s="272"/>
      <c r="ILY44" s="272"/>
      <c r="ILZ44" s="272"/>
      <c r="IMA44" s="272"/>
      <c r="IMB44" s="272"/>
      <c r="IMC44" s="272"/>
      <c r="IMD44" s="272"/>
      <c r="IME44" s="272"/>
      <c r="IMF44" s="272"/>
      <c r="IMG44" s="272"/>
      <c r="IMH44" s="272"/>
      <c r="IMI44" s="272"/>
      <c r="IMJ44" s="272"/>
      <c r="IMK44" s="272"/>
      <c r="IML44" s="272"/>
      <c r="IMM44" s="272"/>
      <c r="IMN44" s="272"/>
      <c r="IMO44" s="272"/>
      <c r="IMP44" s="272"/>
      <c r="IMQ44" s="272"/>
      <c r="IMR44" s="272"/>
      <c r="IMS44" s="272"/>
      <c r="IMT44" s="272"/>
      <c r="IMU44" s="272"/>
      <c r="IMV44" s="272"/>
      <c r="IMW44" s="272"/>
      <c r="IMX44" s="272"/>
      <c r="IMY44" s="272"/>
      <c r="IMZ44" s="272"/>
      <c r="INA44" s="272"/>
      <c r="INB44" s="272"/>
      <c r="INC44" s="272"/>
      <c r="IND44" s="272"/>
      <c r="INE44" s="272"/>
      <c r="INF44" s="272"/>
      <c r="ING44" s="272"/>
      <c r="INH44" s="272"/>
      <c r="INI44" s="272"/>
      <c r="INJ44" s="272"/>
      <c r="INK44" s="272"/>
      <c r="INL44" s="272"/>
      <c r="INM44" s="272"/>
      <c r="INN44" s="272"/>
      <c r="INO44" s="272"/>
      <c r="INP44" s="272"/>
      <c r="INQ44" s="272"/>
      <c r="INR44" s="272"/>
      <c r="INS44" s="272"/>
      <c r="INT44" s="272"/>
      <c r="INU44" s="272"/>
      <c r="INV44" s="272"/>
      <c r="INW44" s="272"/>
      <c r="INX44" s="272"/>
      <c r="INY44" s="272"/>
      <c r="INZ44" s="272"/>
      <c r="IOA44" s="272"/>
      <c r="IOB44" s="272"/>
      <c r="IOC44" s="272"/>
      <c r="IOD44" s="272"/>
      <c r="IOE44" s="272"/>
      <c r="IOF44" s="272"/>
      <c r="IOG44" s="272"/>
      <c r="IOH44" s="272"/>
      <c r="IOI44" s="272"/>
      <c r="IOJ44" s="272"/>
      <c r="IOK44" s="272"/>
      <c r="IOL44" s="272"/>
      <c r="IOM44" s="272"/>
      <c r="ION44" s="272"/>
      <c r="IOO44" s="272"/>
      <c r="IOP44" s="272"/>
      <c r="IOQ44" s="272"/>
      <c r="IOR44" s="272"/>
      <c r="IOS44" s="272"/>
      <c r="IOT44" s="272"/>
      <c r="IOU44" s="272"/>
      <c r="IOV44" s="272"/>
      <c r="IOW44" s="272"/>
      <c r="IOX44" s="272"/>
      <c r="IOY44" s="272"/>
      <c r="IOZ44" s="272"/>
      <c r="IPA44" s="272"/>
      <c r="IPB44" s="272"/>
      <c r="IPC44" s="272"/>
      <c r="IPD44" s="272"/>
      <c r="IPE44" s="272"/>
      <c r="IPF44" s="272"/>
      <c r="IPG44" s="272"/>
      <c r="IPH44" s="272"/>
      <c r="IPI44" s="272"/>
      <c r="IPJ44" s="272"/>
      <c r="IPK44" s="272"/>
      <c r="IPL44" s="272"/>
      <c r="IPM44" s="272"/>
      <c r="IPN44" s="272"/>
      <c r="IPO44" s="272"/>
      <c r="IPP44" s="272"/>
      <c r="IPQ44" s="272"/>
      <c r="IPR44" s="272"/>
      <c r="IPS44" s="272"/>
      <c r="IPT44" s="272"/>
      <c r="IPU44" s="272"/>
      <c r="IPV44" s="272"/>
      <c r="IPW44" s="272"/>
      <c r="IPX44" s="272"/>
      <c r="IPY44" s="272"/>
      <c r="IPZ44" s="272"/>
      <c r="IQA44" s="272"/>
      <c r="IQB44" s="272"/>
      <c r="IQC44" s="272"/>
      <c r="IQD44" s="272"/>
      <c r="IQE44" s="272"/>
      <c r="IQF44" s="272"/>
      <c r="IQG44" s="272"/>
      <c r="IQH44" s="272"/>
      <c r="IQI44" s="272"/>
      <c r="IQJ44" s="272"/>
      <c r="IQK44" s="272"/>
      <c r="IQL44" s="272"/>
      <c r="IQM44" s="272"/>
      <c r="IQN44" s="272"/>
      <c r="IQO44" s="272"/>
      <c r="IQP44" s="272"/>
      <c r="IQQ44" s="272"/>
      <c r="IQR44" s="272"/>
      <c r="IQS44" s="272"/>
      <c r="IQT44" s="272"/>
      <c r="IQU44" s="272"/>
      <c r="IQV44" s="272"/>
      <c r="IQW44" s="272"/>
      <c r="IQX44" s="272"/>
      <c r="IQY44" s="272"/>
      <c r="IQZ44" s="272"/>
      <c r="IRA44" s="272"/>
      <c r="IRB44" s="272"/>
      <c r="IRC44" s="272"/>
      <c r="IRD44" s="272"/>
      <c r="IRE44" s="272"/>
      <c r="IRF44" s="272"/>
      <c r="IRG44" s="272"/>
      <c r="IRH44" s="272"/>
      <c r="IRI44" s="272"/>
      <c r="IRJ44" s="272"/>
      <c r="IRK44" s="272"/>
      <c r="IRL44" s="272"/>
      <c r="IRM44" s="272"/>
      <c r="IRN44" s="272"/>
      <c r="IRO44" s="272"/>
      <c r="IRP44" s="272"/>
      <c r="IRQ44" s="272"/>
      <c r="IRR44" s="272"/>
      <c r="IRS44" s="272"/>
      <c r="IRT44" s="272"/>
      <c r="IRU44" s="272"/>
      <c r="IRV44" s="272"/>
      <c r="IRW44" s="272"/>
      <c r="IRX44" s="272"/>
      <c r="IRY44" s="272"/>
      <c r="IRZ44" s="272"/>
      <c r="ISA44" s="272"/>
      <c r="ISB44" s="272"/>
      <c r="ISC44" s="272"/>
      <c r="ISD44" s="272"/>
      <c r="ISE44" s="272"/>
      <c r="ISF44" s="272"/>
      <c r="ISG44" s="272"/>
      <c r="ISH44" s="272"/>
      <c r="ISI44" s="272"/>
      <c r="ISJ44" s="272"/>
      <c r="ISK44" s="272"/>
      <c r="ISL44" s="272"/>
      <c r="ISM44" s="272"/>
      <c r="ISN44" s="272"/>
      <c r="ISO44" s="272"/>
      <c r="ISP44" s="272"/>
      <c r="ISQ44" s="272"/>
      <c r="ISR44" s="272"/>
      <c r="ISS44" s="272"/>
      <c r="IST44" s="272"/>
      <c r="ISU44" s="272"/>
      <c r="ISV44" s="272"/>
      <c r="ISW44" s="272"/>
      <c r="ISX44" s="272"/>
      <c r="ISY44" s="272"/>
      <c r="ISZ44" s="272"/>
      <c r="ITA44" s="272"/>
      <c r="ITB44" s="272"/>
      <c r="ITC44" s="272"/>
      <c r="ITD44" s="272"/>
      <c r="ITE44" s="272"/>
      <c r="ITF44" s="272"/>
      <c r="ITG44" s="272"/>
      <c r="ITH44" s="272"/>
      <c r="ITI44" s="272"/>
      <c r="ITJ44" s="272"/>
      <c r="ITK44" s="272"/>
      <c r="ITL44" s="272"/>
      <c r="ITM44" s="272"/>
      <c r="ITN44" s="272"/>
      <c r="ITO44" s="272"/>
      <c r="ITP44" s="272"/>
      <c r="ITQ44" s="272"/>
      <c r="ITR44" s="272"/>
      <c r="ITS44" s="272"/>
      <c r="ITT44" s="272"/>
      <c r="ITU44" s="272"/>
      <c r="ITV44" s="272"/>
      <c r="ITW44" s="272"/>
      <c r="ITX44" s="272"/>
      <c r="ITY44" s="272"/>
      <c r="ITZ44" s="272"/>
      <c r="IUA44" s="272"/>
      <c r="IUB44" s="272"/>
      <c r="IUC44" s="272"/>
      <c r="IUD44" s="272"/>
      <c r="IUE44" s="272"/>
      <c r="IUF44" s="272"/>
      <c r="IUG44" s="272"/>
      <c r="IUH44" s="272"/>
      <c r="IUI44" s="272"/>
      <c r="IUJ44" s="272"/>
      <c r="IUK44" s="272"/>
      <c r="IUL44" s="272"/>
      <c r="IUM44" s="272"/>
      <c r="IUN44" s="272"/>
      <c r="IUO44" s="272"/>
      <c r="IUP44" s="272"/>
      <c r="IUQ44" s="272"/>
      <c r="IUR44" s="272"/>
      <c r="IUS44" s="272"/>
      <c r="IUT44" s="272"/>
      <c r="IUU44" s="272"/>
      <c r="IUV44" s="272"/>
      <c r="IUW44" s="272"/>
      <c r="IUX44" s="272"/>
      <c r="IUY44" s="272"/>
      <c r="IUZ44" s="272"/>
      <c r="IVA44" s="272"/>
      <c r="IVB44" s="272"/>
      <c r="IVC44" s="272"/>
      <c r="IVD44" s="272"/>
      <c r="IVE44" s="272"/>
      <c r="IVF44" s="272"/>
      <c r="IVG44" s="272"/>
      <c r="IVH44" s="272"/>
      <c r="IVI44" s="272"/>
      <c r="IVJ44" s="272"/>
      <c r="IVK44" s="272"/>
      <c r="IVL44" s="272"/>
      <c r="IVM44" s="272"/>
      <c r="IVN44" s="272"/>
      <c r="IVO44" s="272"/>
      <c r="IVP44" s="272"/>
      <c r="IVQ44" s="272"/>
      <c r="IVR44" s="272"/>
      <c r="IVS44" s="272"/>
      <c r="IVT44" s="272"/>
      <c r="IVU44" s="272"/>
      <c r="IVV44" s="272"/>
      <c r="IVW44" s="272"/>
      <c r="IVX44" s="272"/>
      <c r="IVY44" s="272"/>
      <c r="IVZ44" s="272"/>
      <c r="IWA44" s="272"/>
      <c r="IWB44" s="272"/>
      <c r="IWC44" s="272"/>
      <c r="IWD44" s="272"/>
      <c r="IWE44" s="272"/>
      <c r="IWF44" s="272"/>
      <c r="IWG44" s="272"/>
      <c r="IWH44" s="272"/>
      <c r="IWI44" s="272"/>
      <c r="IWJ44" s="272"/>
      <c r="IWK44" s="272"/>
      <c r="IWL44" s="272"/>
      <c r="IWM44" s="272"/>
      <c r="IWN44" s="272"/>
      <c r="IWO44" s="272"/>
      <c r="IWP44" s="272"/>
      <c r="IWQ44" s="272"/>
      <c r="IWR44" s="272"/>
      <c r="IWS44" s="272"/>
      <c r="IWT44" s="272"/>
      <c r="IWU44" s="272"/>
      <c r="IWV44" s="272"/>
      <c r="IWW44" s="272"/>
      <c r="IWX44" s="272"/>
      <c r="IWY44" s="272"/>
      <c r="IWZ44" s="272"/>
      <c r="IXA44" s="272"/>
      <c r="IXB44" s="272"/>
      <c r="IXC44" s="272"/>
      <c r="IXD44" s="272"/>
      <c r="IXE44" s="272"/>
      <c r="IXF44" s="272"/>
      <c r="IXG44" s="272"/>
      <c r="IXH44" s="272"/>
      <c r="IXI44" s="272"/>
      <c r="IXJ44" s="272"/>
      <c r="IXK44" s="272"/>
      <c r="IXL44" s="272"/>
      <c r="IXM44" s="272"/>
      <c r="IXN44" s="272"/>
      <c r="IXO44" s="272"/>
      <c r="IXP44" s="272"/>
      <c r="IXQ44" s="272"/>
      <c r="IXR44" s="272"/>
      <c r="IXS44" s="272"/>
      <c r="IXT44" s="272"/>
      <c r="IXU44" s="272"/>
      <c r="IXV44" s="272"/>
      <c r="IXW44" s="272"/>
      <c r="IXX44" s="272"/>
      <c r="IXY44" s="272"/>
      <c r="IXZ44" s="272"/>
      <c r="IYA44" s="272"/>
      <c r="IYB44" s="272"/>
      <c r="IYC44" s="272"/>
      <c r="IYD44" s="272"/>
      <c r="IYE44" s="272"/>
      <c r="IYF44" s="272"/>
      <c r="IYG44" s="272"/>
      <c r="IYH44" s="272"/>
      <c r="IYI44" s="272"/>
      <c r="IYJ44" s="272"/>
      <c r="IYK44" s="272"/>
      <c r="IYL44" s="272"/>
      <c r="IYM44" s="272"/>
      <c r="IYN44" s="272"/>
      <c r="IYO44" s="272"/>
      <c r="IYP44" s="272"/>
      <c r="IYQ44" s="272"/>
      <c r="IYR44" s="272"/>
      <c r="IYS44" s="272"/>
      <c r="IYT44" s="272"/>
      <c r="IYU44" s="272"/>
      <c r="IYV44" s="272"/>
      <c r="IYW44" s="272"/>
      <c r="IYX44" s="272"/>
      <c r="IYY44" s="272"/>
      <c r="IYZ44" s="272"/>
      <c r="IZA44" s="272"/>
      <c r="IZB44" s="272"/>
      <c r="IZC44" s="272"/>
      <c r="IZD44" s="272"/>
      <c r="IZE44" s="272"/>
      <c r="IZF44" s="272"/>
      <c r="IZG44" s="272"/>
      <c r="IZH44" s="272"/>
      <c r="IZI44" s="272"/>
      <c r="IZJ44" s="272"/>
      <c r="IZK44" s="272"/>
      <c r="IZL44" s="272"/>
      <c r="IZM44" s="272"/>
      <c r="IZN44" s="272"/>
      <c r="IZO44" s="272"/>
      <c r="IZP44" s="272"/>
      <c r="IZQ44" s="272"/>
      <c r="IZR44" s="272"/>
      <c r="IZS44" s="272"/>
      <c r="IZT44" s="272"/>
      <c r="IZU44" s="272"/>
      <c r="IZV44" s="272"/>
      <c r="IZW44" s="272"/>
      <c r="IZX44" s="272"/>
      <c r="IZY44" s="272"/>
      <c r="IZZ44" s="272"/>
      <c r="JAA44" s="272"/>
      <c r="JAB44" s="272"/>
      <c r="JAC44" s="272"/>
      <c r="JAD44" s="272"/>
      <c r="JAE44" s="272"/>
      <c r="JAF44" s="272"/>
      <c r="JAG44" s="272"/>
      <c r="JAH44" s="272"/>
      <c r="JAI44" s="272"/>
      <c r="JAJ44" s="272"/>
      <c r="JAK44" s="272"/>
      <c r="JAL44" s="272"/>
      <c r="JAM44" s="272"/>
      <c r="JAN44" s="272"/>
      <c r="JAO44" s="272"/>
      <c r="JAP44" s="272"/>
      <c r="JAQ44" s="272"/>
      <c r="JAR44" s="272"/>
      <c r="JAS44" s="272"/>
      <c r="JAT44" s="272"/>
      <c r="JAU44" s="272"/>
      <c r="JAV44" s="272"/>
      <c r="JAW44" s="272"/>
      <c r="JAX44" s="272"/>
      <c r="JAY44" s="272"/>
      <c r="JAZ44" s="272"/>
      <c r="JBA44" s="272"/>
      <c r="JBB44" s="272"/>
      <c r="JBC44" s="272"/>
      <c r="JBD44" s="272"/>
      <c r="JBE44" s="272"/>
      <c r="JBF44" s="272"/>
      <c r="JBG44" s="272"/>
      <c r="JBH44" s="272"/>
      <c r="JBI44" s="272"/>
      <c r="JBJ44" s="272"/>
      <c r="JBK44" s="272"/>
      <c r="JBL44" s="272"/>
      <c r="JBM44" s="272"/>
      <c r="JBN44" s="272"/>
      <c r="JBO44" s="272"/>
      <c r="JBP44" s="272"/>
      <c r="JBQ44" s="272"/>
      <c r="JBR44" s="272"/>
      <c r="JBS44" s="272"/>
      <c r="JBT44" s="272"/>
      <c r="JBU44" s="272"/>
      <c r="JBV44" s="272"/>
      <c r="JBW44" s="272"/>
      <c r="JBX44" s="272"/>
      <c r="JBY44" s="272"/>
      <c r="JBZ44" s="272"/>
      <c r="JCA44" s="272"/>
      <c r="JCB44" s="272"/>
      <c r="JCC44" s="272"/>
      <c r="JCD44" s="272"/>
      <c r="JCE44" s="272"/>
      <c r="JCF44" s="272"/>
      <c r="JCG44" s="272"/>
      <c r="JCH44" s="272"/>
      <c r="JCI44" s="272"/>
      <c r="JCJ44" s="272"/>
      <c r="JCK44" s="272"/>
      <c r="JCL44" s="272"/>
      <c r="JCM44" s="272"/>
      <c r="JCN44" s="272"/>
      <c r="JCO44" s="272"/>
      <c r="JCP44" s="272"/>
      <c r="JCQ44" s="272"/>
      <c r="JCR44" s="272"/>
      <c r="JCS44" s="272"/>
      <c r="JCT44" s="272"/>
      <c r="JCU44" s="272"/>
      <c r="JCV44" s="272"/>
      <c r="JCW44" s="272"/>
      <c r="JCX44" s="272"/>
      <c r="JCY44" s="272"/>
      <c r="JCZ44" s="272"/>
      <c r="JDA44" s="272"/>
      <c r="JDB44" s="272"/>
      <c r="JDC44" s="272"/>
      <c r="JDD44" s="272"/>
      <c r="JDE44" s="272"/>
      <c r="JDF44" s="272"/>
      <c r="JDG44" s="272"/>
      <c r="JDH44" s="272"/>
      <c r="JDI44" s="272"/>
      <c r="JDJ44" s="272"/>
      <c r="JDK44" s="272"/>
      <c r="JDL44" s="272"/>
      <c r="JDM44" s="272"/>
      <c r="JDN44" s="272"/>
      <c r="JDO44" s="272"/>
      <c r="JDP44" s="272"/>
      <c r="JDQ44" s="272"/>
      <c r="JDR44" s="272"/>
      <c r="JDS44" s="272"/>
      <c r="JDT44" s="272"/>
      <c r="JDU44" s="272"/>
      <c r="JDV44" s="272"/>
      <c r="JDW44" s="272"/>
      <c r="JDX44" s="272"/>
      <c r="JDY44" s="272"/>
      <c r="JDZ44" s="272"/>
      <c r="JEA44" s="272"/>
      <c r="JEB44" s="272"/>
      <c r="JEC44" s="272"/>
      <c r="JED44" s="272"/>
      <c r="JEE44" s="272"/>
      <c r="JEF44" s="272"/>
      <c r="JEG44" s="272"/>
      <c r="JEH44" s="272"/>
      <c r="JEI44" s="272"/>
      <c r="JEJ44" s="272"/>
      <c r="JEK44" s="272"/>
      <c r="JEL44" s="272"/>
      <c r="JEM44" s="272"/>
      <c r="JEN44" s="272"/>
      <c r="JEO44" s="272"/>
      <c r="JEP44" s="272"/>
      <c r="JEQ44" s="272"/>
      <c r="JER44" s="272"/>
      <c r="JES44" s="272"/>
      <c r="JET44" s="272"/>
      <c r="JEU44" s="272"/>
      <c r="JEV44" s="272"/>
      <c r="JEW44" s="272"/>
      <c r="JEX44" s="272"/>
      <c r="JEY44" s="272"/>
      <c r="JEZ44" s="272"/>
      <c r="JFA44" s="272"/>
      <c r="JFB44" s="272"/>
      <c r="JFC44" s="272"/>
      <c r="JFD44" s="272"/>
      <c r="JFE44" s="272"/>
      <c r="JFF44" s="272"/>
      <c r="JFG44" s="272"/>
      <c r="JFH44" s="272"/>
      <c r="JFI44" s="272"/>
      <c r="JFJ44" s="272"/>
      <c r="JFK44" s="272"/>
      <c r="JFL44" s="272"/>
      <c r="JFM44" s="272"/>
      <c r="JFN44" s="272"/>
      <c r="JFO44" s="272"/>
      <c r="JFP44" s="272"/>
      <c r="JFQ44" s="272"/>
      <c r="JFR44" s="272"/>
      <c r="JFS44" s="272"/>
      <c r="JFT44" s="272"/>
      <c r="JFU44" s="272"/>
      <c r="JFV44" s="272"/>
      <c r="JFW44" s="272"/>
      <c r="JFX44" s="272"/>
      <c r="JFY44" s="272"/>
      <c r="JFZ44" s="272"/>
      <c r="JGA44" s="272"/>
      <c r="JGB44" s="272"/>
      <c r="JGC44" s="272"/>
      <c r="JGD44" s="272"/>
      <c r="JGE44" s="272"/>
      <c r="JGF44" s="272"/>
      <c r="JGG44" s="272"/>
      <c r="JGH44" s="272"/>
      <c r="JGI44" s="272"/>
      <c r="JGJ44" s="272"/>
      <c r="JGK44" s="272"/>
      <c r="JGL44" s="272"/>
      <c r="JGM44" s="272"/>
      <c r="JGN44" s="272"/>
      <c r="JGO44" s="272"/>
      <c r="JGP44" s="272"/>
      <c r="JGQ44" s="272"/>
      <c r="JGR44" s="272"/>
      <c r="JGS44" s="272"/>
      <c r="JGT44" s="272"/>
      <c r="JGU44" s="272"/>
      <c r="JGV44" s="272"/>
      <c r="JGW44" s="272"/>
      <c r="JGX44" s="272"/>
      <c r="JGY44" s="272"/>
      <c r="JGZ44" s="272"/>
      <c r="JHA44" s="272"/>
      <c r="JHB44" s="272"/>
      <c r="JHC44" s="272"/>
      <c r="JHD44" s="272"/>
      <c r="JHE44" s="272"/>
      <c r="JHF44" s="272"/>
      <c r="JHG44" s="272"/>
      <c r="JHH44" s="272"/>
      <c r="JHI44" s="272"/>
      <c r="JHJ44" s="272"/>
      <c r="JHK44" s="272"/>
      <c r="JHL44" s="272"/>
      <c r="JHM44" s="272"/>
      <c r="JHN44" s="272"/>
      <c r="JHO44" s="272"/>
      <c r="JHP44" s="272"/>
      <c r="JHQ44" s="272"/>
      <c r="JHR44" s="272"/>
      <c r="JHS44" s="272"/>
      <c r="JHT44" s="272"/>
      <c r="JHU44" s="272"/>
      <c r="JHV44" s="272"/>
      <c r="JHW44" s="272"/>
      <c r="JHX44" s="272"/>
      <c r="JHY44" s="272"/>
      <c r="JHZ44" s="272"/>
      <c r="JIA44" s="272"/>
      <c r="JIB44" s="272"/>
      <c r="JIC44" s="272"/>
      <c r="JID44" s="272"/>
      <c r="JIE44" s="272"/>
      <c r="JIF44" s="272"/>
      <c r="JIG44" s="272"/>
      <c r="JIH44" s="272"/>
      <c r="JII44" s="272"/>
      <c r="JIJ44" s="272"/>
      <c r="JIK44" s="272"/>
      <c r="JIL44" s="272"/>
      <c r="JIM44" s="272"/>
      <c r="JIN44" s="272"/>
      <c r="JIO44" s="272"/>
      <c r="JIP44" s="272"/>
      <c r="JIQ44" s="272"/>
      <c r="JIR44" s="272"/>
      <c r="JIS44" s="272"/>
      <c r="JIT44" s="272"/>
      <c r="JIU44" s="272"/>
      <c r="JIV44" s="272"/>
      <c r="JIW44" s="272"/>
      <c r="JIX44" s="272"/>
      <c r="JIY44" s="272"/>
      <c r="JIZ44" s="272"/>
      <c r="JJA44" s="272"/>
      <c r="JJB44" s="272"/>
      <c r="JJC44" s="272"/>
      <c r="JJD44" s="272"/>
      <c r="JJE44" s="272"/>
      <c r="JJF44" s="272"/>
      <c r="JJG44" s="272"/>
      <c r="JJH44" s="272"/>
      <c r="JJI44" s="272"/>
      <c r="JJJ44" s="272"/>
      <c r="JJK44" s="272"/>
      <c r="JJL44" s="272"/>
      <c r="JJM44" s="272"/>
      <c r="JJN44" s="272"/>
      <c r="JJO44" s="272"/>
      <c r="JJP44" s="272"/>
      <c r="JJQ44" s="272"/>
      <c r="JJR44" s="272"/>
      <c r="JJS44" s="272"/>
      <c r="JJT44" s="272"/>
      <c r="JJU44" s="272"/>
      <c r="JJV44" s="272"/>
      <c r="JJW44" s="272"/>
      <c r="JJX44" s="272"/>
      <c r="JJY44" s="272"/>
      <c r="JJZ44" s="272"/>
      <c r="JKA44" s="272"/>
      <c r="JKB44" s="272"/>
      <c r="JKC44" s="272"/>
      <c r="JKD44" s="272"/>
      <c r="JKE44" s="272"/>
      <c r="JKF44" s="272"/>
      <c r="JKG44" s="272"/>
      <c r="JKH44" s="272"/>
      <c r="JKI44" s="272"/>
      <c r="JKJ44" s="272"/>
      <c r="JKK44" s="272"/>
      <c r="JKL44" s="272"/>
      <c r="JKM44" s="272"/>
      <c r="JKN44" s="272"/>
      <c r="JKO44" s="272"/>
      <c r="JKP44" s="272"/>
      <c r="JKQ44" s="272"/>
      <c r="JKR44" s="272"/>
      <c r="JKS44" s="272"/>
      <c r="JKT44" s="272"/>
      <c r="JKU44" s="272"/>
      <c r="JKV44" s="272"/>
      <c r="JKW44" s="272"/>
      <c r="JKX44" s="272"/>
      <c r="JKY44" s="272"/>
      <c r="JKZ44" s="272"/>
      <c r="JLA44" s="272"/>
      <c r="JLB44" s="272"/>
      <c r="JLC44" s="272"/>
      <c r="JLD44" s="272"/>
      <c r="JLE44" s="272"/>
      <c r="JLF44" s="272"/>
      <c r="JLG44" s="272"/>
      <c r="JLH44" s="272"/>
      <c r="JLI44" s="272"/>
      <c r="JLJ44" s="272"/>
      <c r="JLK44" s="272"/>
      <c r="JLL44" s="272"/>
      <c r="JLM44" s="272"/>
      <c r="JLN44" s="272"/>
      <c r="JLO44" s="272"/>
      <c r="JLP44" s="272"/>
      <c r="JLQ44" s="272"/>
      <c r="JLR44" s="272"/>
      <c r="JLS44" s="272"/>
      <c r="JLT44" s="272"/>
      <c r="JLU44" s="272"/>
      <c r="JLV44" s="272"/>
      <c r="JLW44" s="272"/>
      <c r="JLX44" s="272"/>
      <c r="JLY44" s="272"/>
      <c r="JLZ44" s="272"/>
      <c r="JMA44" s="272"/>
      <c r="JMB44" s="272"/>
      <c r="JMC44" s="272"/>
      <c r="JMD44" s="272"/>
      <c r="JME44" s="272"/>
      <c r="JMF44" s="272"/>
      <c r="JMG44" s="272"/>
      <c r="JMH44" s="272"/>
      <c r="JMI44" s="272"/>
      <c r="JMJ44" s="272"/>
      <c r="JMK44" s="272"/>
      <c r="JML44" s="272"/>
      <c r="JMM44" s="272"/>
      <c r="JMN44" s="272"/>
      <c r="JMO44" s="272"/>
      <c r="JMP44" s="272"/>
      <c r="JMQ44" s="272"/>
      <c r="JMR44" s="272"/>
      <c r="JMS44" s="272"/>
      <c r="JMT44" s="272"/>
      <c r="JMU44" s="272"/>
      <c r="JMV44" s="272"/>
      <c r="JMW44" s="272"/>
      <c r="JMX44" s="272"/>
      <c r="JMY44" s="272"/>
      <c r="JMZ44" s="272"/>
      <c r="JNA44" s="272"/>
      <c r="JNB44" s="272"/>
      <c r="JNC44" s="272"/>
      <c r="JND44" s="272"/>
      <c r="JNE44" s="272"/>
      <c r="JNF44" s="272"/>
      <c r="JNG44" s="272"/>
      <c r="JNH44" s="272"/>
      <c r="JNI44" s="272"/>
      <c r="JNJ44" s="272"/>
      <c r="JNK44" s="272"/>
      <c r="JNL44" s="272"/>
      <c r="JNM44" s="272"/>
      <c r="JNN44" s="272"/>
      <c r="JNO44" s="272"/>
      <c r="JNP44" s="272"/>
      <c r="JNQ44" s="272"/>
      <c r="JNR44" s="272"/>
      <c r="JNS44" s="272"/>
      <c r="JNT44" s="272"/>
      <c r="JNU44" s="272"/>
      <c r="JNV44" s="272"/>
      <c r="JNW44" s="272"/>
      <c r="JNX44" s="272"/>
      <c r="JNY44" s="272"/>
      <c r="JNZ44" s="272"/>
      <c r="JOA44" s="272"/>
      <c r="JOB44" s="272"/>
      <c r="JOC44" s="272"/>
      <c r="JOD44" s="272"/>
      <c r="JOE44" s="272"/>
      <c r="JOF44" s="272"/>
      <c r="JOG44" s="272"/>
      <c r="JOH44" s="272"/>
      <c r="JOI44" s="272"/>
      <c r="JOJ44" s="272"/>
      <c r="JOK44" s="272"/>
      <c r="JOL44" s="272"/>
      <c r="JOM44" s="272"/>
      <c r="JON44" s="272"/>
      <c r="JOO44" s="272"/>
      <c r="JOP44" s="272"/>
      <c r="JOQ44" s="272"/>
      <c r="JOR44" s="272"/>
      <c r="JOS44" s="272"/>
      <c r="JOT44" s="272"/>
      <c r="JOU44" s="272"/>
      <c r="JOV44" s="272"/>
      <c r="JOW44" s="272"/>
      <c r="JOX44" s="272"/>
      <c r="JOY44" s="272"/>
      <c r="JOZ44" s="272"/>
      <c r="JPA44" s="272"/>
      <c r="JPB44" s="272"/>
      <c r="JPC44" s="272"/>
      <c r="JPD44" s="272"/>
      <c r="JPE44" s="272"/>
      <c r="JPF44" s="272"/>
      <c r="JPG44" s="272"/>
      <c r="JPH44" s="272"/>
      <c r="JPI44" s="272"/>
      <c r="JPJ44" s="272"/>
      <c r="JPK44" s="272"/>
      <c r="JPL44" s="272"/>
      <c r="JPM44" s="272"/>
      <c r="JPN44" s="272"/>
      <c r="JPO44" s="272"/>
      <c r="JPP44" s="272"/>
      <c r="JPQ44" s="272"/>
      <c r="JPR44" s="272"/>
      <c r="JPS44" s="272"/>
      <c r="JPT44" s="272"/>
      <c r="JPU44" s="272"/>
      <c r="JPV44" s="272"/>
      <c r="JPW44" s="272"/>
      <c r="JPX44" s="272"/>
      <c r="JPY44" s="272"/>
      <c r="JPZ44" s="272"/>
      <c r="JQA44" s="272"/>
      <c r="JQB44" s="272"/>
      <c r="JQC44" s="272"/>
      <c r="JQD44" s="272"/>
      <c r="JQE44" s="272"/>
      <c r="JQF44" s="272"/>
      <c r="JQG44" s="272"/>
      <c r="JQH44" s="272"/>
      <c r="JQI44" s="272"/>
      <c r="JQJ44" s="272"/>
      <c r="JQK44" s="272"/>
      <c r="JQL44" s="272"/>
      <c r="JQM44" s="272"/>
      <c r="JQN44" s="272"/>
      <c r="JQO44" s="272"/>
      <c r="JQP44" s="272"/>
      <c r="JQQ44" s="272"/>
      <c r="JQR44" s="272"/>
      <c r="JQS44" s="272"/>
      <c r="JQT44" s="272"/>
      <c r="JQU44" s="272"/>
      <c r="JQV44" s="272"/>
      <c r="JQW44" s="272"/>
      <c r="JQX44" s="272"/>
      <c r="JQY44" s="272"/>
      <c r="JQZ44" s="272"/>
      <c r="JRA44" s="272"/>
      <c r="JRB44" s="272"/>
      <c r="JRC44" s="272"/>
      <c r="JRD44" s="272"/>
      <c r="JRE44" s="272"/>
      <c r="JRF44" s="272"/>
      <c r="JRG44" s="272"/>
      <c r="JRH44" s="272"/>
      <c r="JRI44" s="272"/>
      <c r="JRJ44" s="272"/>
      <c r="JRK44" s="272"/>
      <c r="JRL44" s="272"/>
      <c r="JRM44" s="272"/>
      <c r="JRN44" s="272"/>
      <c r="JRO44" s="272"/>
      <c r="JRP44" s="272"/>
      <c r="JRQ44" s="272"/>
      <c r="JRR44" s="272"/>
      <c r="JRS44" s="272"/>
      <c r="JRT44" s="272"/>
      <c r="JRU44" s="272"/>
      <c r="JRV44" s="272"/>
      <c r="JRW44" s="272"/>
      <c r="JRX44" s="272"/>
      <c r="JRY44" s="272"/>
      <c r="JRZ44" s="272"/>
      <c r="JSA44" s="272"/>
      <c r="JSB44" s="272"/>
      <c r="JSC44" s="272"/>
      <c r="JSD44" s="272"/>
      <c r="JSE44" s="272"/>
      <c r="JSF44" s="272"/>
      <c r="JSG44" s="272"/>
      <c r="JSH44" s="272"/>
      <c r="JSI44" s="272"/>
      <c r="JSJ44" s="272"/>
      <c r="JSK44" s="272"/>
      <c r="JSL44" s="272"/>
      <c r="JSM44" s="272"/>
      <c r="JSN44" s="272"/>
      <c r="JSO44" s="272"/>
      <c r="JSP44" s="272"/>
      <c r="JSQ44" s="272"/>
      <c r="JSR44" s="272"/>
      <c r="JSS44" s="272"/>
      <c r="JST44" s="272"/>
      <c r="JSU44" s="272"/>
      <c r="JSV44" s="272"/>
      <c r="JSW44" s="272"/>
      <c r="JSX44" s="272"/>
      <c r="JSY44" s="272"/>
      <c r="JSZ44" s="272"/>
      <c r="JTA44" s="272"/>
      <c r="JTB44" s="272"/>
      <c r="JTC44" s="272"/>
      <c r="JTD44" s="272"/>
      <c r="JTE44" s="272"/>
      <c r="JTF44" s="272"/>
      <c r="JTG44" s="272"/>
      <c r="JTH44" s="272"/>
      <c r="JTI44" s="272"/>
      <c r="JTJ44" s="272"/>
      <c r="JTK44" s="272"/>
      <c r="JTL44" s="272"/>
      <c r="JTM44" s="272"/>
      <c r="JTN44" s="272"/>
      <c r="JTO44" s="272"/>
      <c r="JTP44" s="272"/>
      <c r="JTQ44" s="272"/>
      <c r="JTR44" s="272"/>
      <c r="JTS44" s="272"/>
      <c r="JTT44" s="272"/>
      <c r="JTU44" s="272"/>
      <c r="JTV44" s="272"/>
      <c r="JTW44" s="272"/>
      <c r="JTX44" s="272"/>
      <c r="JTY44" s="272"/>
      <c r="JTZ44" s="272"/>
      <c r="JUA44" s="272"/>
      <c r="JUB44" s="272"/>
      <c r="JUC44" s="272"/>
      <c r="JUD44" s="272"/>
      <c r="JUE44" s="272"/>
      <c r="JUF44" s="272"/>
      <c r="JUG44" s="272"/>
      <c r="JUH44" s="272"/>
      <c r="JUI44" s="272"/>
      <c r="JUJ44" s="272"/>
      <c r="JUK44" s="272"/>
      <c r="JUL44" s="272"/>
      <c r="JUM44" s="272"/>
      <c r="JUN44" s="272"/>
      <c r="JUO44" s="272"/>
      <c r="JUP44" s="272"/>
      <c r="JUQ44" s="272"/>
      <c r="JUR44" s="272"/>
      <c r="JUS44" s="272"/>
      <c r="JUT44" s="272"/>
      <c r="JUU44" s="272"/>
      <c r="JUV44" s="272"/>
      <c r="JUW44" s="272"/>
      <c r="JUX44" s="272"/>
      <c r="JUY44" s="272"/>
      <c r="JUZ44" s="272"/>
      <c r="JVA44" s="272"/>
      <c r="JVB44" s="272"/>
      <c r="JVC44" s="272"/>
      <c r="JVD44" s="272"/>
      <c r="JVE44" s="272"/>
      <c r="JVF44" s="272"/>
      <c r="JVG44" s="272"/>
      <c r="JVH44" s="272"/>
      <c r="JVI44" s="272"/>
      <c r="JVJ44" s="272"/>
      <c r="JVK44" s="272"/>
      <c r="JVL44" s="272"/>
      <c r="JVM44" s="272"/>
      <c r="JVN44" s="272"/>
      <c r="JVO44" s="272"/>
      <c r="JVP44" s="272"/>
      <c r="JVQ44" s="272"/>
      <c r="JVR44" s="272"/>
      <c r="JVS44" s="272"/>
      <c r="JVT44" s="272"/>
      <c r="JVU44" s="272"/>
      <c r="JVV44" s="272"/>
      <c r="JVW44" s="272"/>
      <c r="JVX44" s="272"/>
      <c r="JVY44" s="272"/>
      <c r="JVZ44" s="272"/>
      <c r="JWA44" s="272"/>
      <c r="JWB44" s="272"/>
      <c r="JWC44" s="272"/>
      <c r="JWD44" s="272"/>
      <c r="JWE44" s="272"/>
      <c r="JWF44" s="272"/>
      <c r="JWG44" s="272"/>
      <c r="JWH44" s="272"/>
      <c r="JWI44" s="272"/>
      <c r="JWJ44" s="272"/>
      <c r="JWK44" s="272"/>
      <c r="JWL44" s="272"/>
      <c r="JWM44" s="272"/>
      <c r="JWN44" s="272"/>
      <c r="JWO44" s="272"/>
      <c r="JWP44" s="272"/>
      <c r="JWQ44" s="272"/>
      <c r="JWR44" s="272"/>
      <c r="JWS44" s="272"/>
      <c r="JWT44" s="272"/>
      <c r="JWU44" s="272"/>
      <c r="JWV44" s="272"/>
      <c r="JWW44" s="272"/>
      <c r="JWX44" s="272"/>
      <c r="JWY44" s="272"/>
      <c r="JWZ44" s="272"/>
      <c r="JXA44" s="272"/>
      <c r="JXB44" s="272"/>
      <c r="JXC44" s="272"/>
      <c r="JXD44" s="272"/>
      <c r="JXE44" s="272"/>
      <c r="JXF44" s="272"/>
      <c r="JXG44" s="272"/>
      <c r="JXH44" s="272"/>
      <c r="JXI44" s="272"/>
      <c r="JXJ44" s="272"/>
      <c r="JXK44" s="272"/>
      <c r="JXL44" s="272"/>
      <c r="JXM44" s="272"/>
      <c r="JXN44" s="272"/>
      <c r="JXO44" s="272"/>
      <c r="JXP44" s="272"/>
      <c r="JXQ44" s="272"/>
      <c r="JXR44" s="272"/>
      <c r="JXS44" s="272"/>
      <c r="JXT44" s="272"/>
      <c r="JXU44" s="272"/>
      <c r="JXV44" s="272"/>
      <c r="JXW44" s="272"/>
      <c r="JXX44" s="272"/>
      <c r="JXY44" s="272"/>
      <c r="JXZ44" s="272"/>
      <c r="JYA44" s="272"/>
      <c r="JYB44" s="272"/>
      <c r="JYC44" s="272"/>
      <c r="JYD44" s="272"/>
      <c r="JYE44" s="272"/>
      <c r="JYF44" s="272"/>
      <c r="JYG44" s="272"/>
      <c r="JYH44" s="272"/>
      <c r="JYI44" s="272"/>
      <c r="JYJ44" s="272"/>
      <c r="JYK44" s="272"/>
      <c r="JYL44" s="272"/>
      <c r="JYM44" s="272"/>
      <c r="JYN44" s="272"/>
      <c r="JYO44" s="272"/>
      <c r="JYP44" s="272"/>
      <c r="JYQ44" s="272"/>
      <c r="JYR44" s="272"/>
      <c r="JYS44" s="272"/>
      <c r="JYT44" s="272"/>
      <c r="JYU44" s="272"/>
      <c r="JYV44" s="272"/>
      <c r="JYW44" s="272"/>
      <c r="JYX44" s="272"/>
      <c r="JYY44" s="272"/>
      <c r="JYZ44" s="272"/>
      <c r="JZA44" s="272"/>
      <c r="JZB44" s="272"/>
      <c r="JZC44" s="272"/>
      <c r="JZD44" s="272"/>
      <c r="JZE44" s="272"/>
      <c r="JZF44" s="272"/>
      <c r="JZG44" s="272"/>
      <c r="JZH44" s="272"/>
      <c r="JZI44" s="272"/>
      <c r="JZJ44" s="272"/>
      <c r="JZK44" s="272"/>
      <c r="JZL44" s="272"/>
      <c r="JZM44" s="272"/>
      <c r="JZN44" s="272"/>
      <c r="JZO44" s="272"/>
      <c r="JZP44" s="272"/>
      <c r="JZQ44" s="272"/>
      <c r="JZR44" s="272"/>
      <c r="JZS44" s="272"/>
      <c r="JZT44" s="272"/>
      <c r="JZU44" s="272"/>
      <c r="JZV44" s="272"/>
      <c r="JZW44" s="272"/>
      <c r="JZX44" s="272"/>
      <c r="JZY44" s="272"/>
      <c r="JZZ44" s="272"/>
      <c r="KAA44" s="272"/>
      <c r="KAB44" s="272"/>
      <c r="KAC44" s="272"/>
      <c r="KAD44" s="272"/>
      <c r="KAE44" s="272"/>
      <c r="KAF44" s="272"/>
      <c r="KAG44" s="272"/>
      <c r="KAH44" s="272"/>
      <c r="KAI44" s="272"/>
      <c r="KAJ44" s="272"/>
      <c r="KAK44" s="272"/>
      <c r="KAL44" s="272"/>
      <c r="KAM44" s="272"/>
      <c r="KAN44" s="272"/>
      <c r="KAO44" s="272"/>
      <c r="KAP44" s="272"/>
      <c r="KAQ44" s="272"/>
      <c r="KAR44" s="272"/>
      <c r="KAS44" s="272"/>
      <c r="KAT44" s="272"/>
      <c r="KAU44" s="272"/>
      <c r="KAV44" s="272"/>
      <c r="KAW44" s="272"/>
      <c r="KAX44" s="272"/>
      <c r="KAY44" s="272"/>
      <c r="KAZ44" s="272"/>
      <c r="KBA44" s="272"/>
      <c r="KBB44" s="272"/>
      <c r="KBC44" s="272"/>
      <c r="KBD44" s="272"/>
      <c r="KBE44" s="272"/>
      <c r="KBF44" s="272"/>
      <c r="KBG44" s="272"/>
      <c r="KBH44" s="272"/>
      <c r="KBI44" s="272"/>
      <c r="KBJ44" s="272"/>
      <c r="KBK44" s="272"/>
      <c r="KBL44" s="272"/>
      <c r="KBM44" s="272"/>
      <c r="KBN44" s="272"/>
      <c r="KBO44" s="272"/>
      <c r="KBP44" s="272"/>
      <c r="KBQ44" s="272"/>
      <c r="KBR44" s="272"/>
      <c r="KBS44" s="272"/>
      <c r="KBT44" s="272"/>
      <c r="KBU44" s="272"/>
      <c r="KBV44" s="272"/>
      <c r="KBW44" s="272"/>
      <c r="KBX44" s="272"/>
      <c r="KBY44" s="272"/>
      <c r="KBZ44" s="272"/>
      <c r="KCA44" s="272"/>
      <c r="KCB44" s="272"/>
      <c r="KCC44" s="272"/>
      <c r="KCD44" s="272"/>
      <c r="KCE44" s="272"/>
      <c r="KCF44" s="272"/>
      <c r="KCG44" s="272"/>
      <c r="KCH44" s="272"/>
      <c r="KCI44" s="272"/>
      <c r="KCJ44" s="272"/>
      <c r="KCK44" s="272"/>
      <c r="KCL44" s="272"/>
      <c r="KCM44" s="272"/>
      <c r="KCN44" s="272"/>
      <c r="KCO44" s="272"/>
      <c r="KCP44" s="272"/>
      <c r="KCQ44" s="272"/>
      <c r="KCR44" s="272"/>
      <c r="KCS44" s="272"/>
      <c r="KCT44" s="272"/>
      <c r="KCU44" s="272"/>
      <c r="KCV44" s="272"/>
      <c r="KCW44" s="272"/>
      <c r="KCX44" s="272"/>
      <c r="KCY44" s="272"/>
      <c r="KCZ44" s="272"/>
      <c r="KDA44" s="272"/>
      <c r="KDB44" s="272"/>
      <c r="KDC44" s="272"/>
      <c r="KDD44" s="272"/>
      <c r="KDE44" s="272"/>
      <c r="KDF44" s="272"/>
      <c r="KDG44" s="272"/>
      <c r="KDH44" s="272"/>
      <c r="KDI44" s="272"/>
      <c r="KDJ44" s="272"/>
      <c r="KDK44" s="272"/>
      <c r="KDL44" s="272"/>
      <c r="KDM44" s="272"/>
      <c r="KDN44" s="272"/>
      <c r="KDO44" s="272"/>
      <c r="KDP44" s="272"/>
      <c r="KDQ44" s="272"/>
      <c r="KDR44" s="272"/>
      <c r="KDS44" s="272"/>
      <c r="KDT44" s="272"/>
      <c r="KDU44" s="272"/>
      <c r="KDV44" s="272"/>
      <c r="KDW44" s="272"/>
      <c r="KDX44" s="272"/>
      <c r="KDY44" s="272"/>
      <c r="KDZ44" s="272"/>
      <c r="KEA44" s="272"/>
      <c r="KEB44" s="272"/>
      <c r="KEC44" s="272"/>
      <c r="KED44" s="272"/>
      <c r="KEE44" s="272"/>
      <c r="KEF44" s="272"/>
      <c r="KEG44" s="272"/>
      <c r="KEH44" s="272"/>
      <c r="KEI44" s="272"/>
      <c r="KEJ44" s="272"/>
      <c r="KEK44" s="272"/>
      <c r="KEL44" s="272"/>
      <c r="KEM44" s="272"/>
      <c r="KEN44" s="272"/>
      <c r="KEO44" s="272"/>
      <c r="KEP44" s="272"/>
      <c r="KEQ44" s="272"/>
      <c r="KER44" s="272"/>
      <c r="KES44" s="272"/>
      <c r="KET44" s="272"/>
      <c r="KEU44" s="272"/>
      <c r="KEV44" s="272"/>
      <c r="KEW44" s="272"/>
      <c r="KEX44" s="272"/>
      <c r="KEY44" s="272"/>
      <c r="KEZ44" s="272"/>
      <c r="KFA44" s="272"/>
      <c r="KFB44" s="272"/>
      <c r="KFC44" s="272"/>
      <c r="KFD44" s="272"/>
      <c r="KFE44" s="272"/>
      <c r="KFF44" s="272"/>
      <c r="KFG44" s="272"/>
      <c r="KFH44" s="272"/>
      <c r="KFI44" s="272"/>
      <c r="KFJ44" s="272"/>
      <c r="KFK44" s="272"/>
      <c r="KFL44" s="272"/>
      <c r="KFM44" s="272"/>
      <c r="KFN44" s="272"/>
      <c r="KFO44" s="272"/>
      <c r="KFP44" s="272"/>
      <c r="KFQ44" s="272"/>
      <c r="KFR44" s="272"/>
      <c r="KFS44" s="272"/>
      <c r="KFT44" s="272"/>
      <c r="KFU44" s="272"/>
      <c r="KFV44" s="272"/>
      <c r="KFW44" s="272"/>
      <c r="KFX44" s="272"/>
      <c r="KFY44" s="272"/>
      <c r="KFZ44" s="272"/>
      <c r="KGA44" s="272"/>
      <c r="KGB44" s="272"/>
      <c r="KGC44" s="272"/>
      <c r="KGD44" s="272"/>
      <c r="KGE44" s="272"/>
      <c r="KGF44" s="272"/>
      <c r="KGG44" s="272"/>
      <c r="KGH44" s="272"/>
      <c r="KGI44" s="272"/>
      <c r="KGJ44" s="272"/>
      <c r="KGK44" s="272"/>
      <c r="KGL44" s="272"/>
      <c r="KGM44" s="272"/>
      <c r="KGN44" s="272"/>
      <c r="KGO44" s="272"/>
      <c r="KGP44" s="272"/>
      <c r="KGQ44" s="272"/>
      <c r="KGR44" s="272"/>
      <c r="KGS44" s="272"/>
      <c r="KGT44" s="272"/>
      <c r="KGU44" s="272"/>
      <c r="KGV44" s="272"/>
      <c r="KGW44" s="272"/>
      <c r="KGX44" s="272"/>
      <c r="KGY44" s="272"/>
      <c r="KGZ44" s="272"/>
      <c r="KHA44" s="272"/>
      <c r="KHB44" s="272"/>
      <c r="KHC44" s="272"/>
      <c r="KHD44" s="272"/>
      <c r="KHE44" s="272"/>
      <c r="KHF44" s="272"/>
      <c r="KHG44" s="272"/>
      <c r="KHH44" s="272"/>
      <c r="KHI44" s="272"/>
      <c r="KHJ44" s="272"/>
      <c r="KHK44" s="272"/>
      <c r="KHL44" s="272"/>
      <c r="KHM44" s="272"/>
      <c r="KHN44" s="272"/>
      <c r="KHO44" s="272"/>
      <c r="KHP44" s="272"/>
      <c r="KHQ44" s="272"/>
      <c r="KHR44" s="272"/>
      <c r="KHS44" s="272"/>
      <c r="KHT44" s="272"/>
      <c r="KHU44" s="272"/>
      <c r="KHV44" s="272"/>
      <c r="KHW44" s="272"/>
      <c r="KHX44" s="272"/>
      <c r="KHY44" s="272"/>
      <c r="KHZ44" s="272"/>
      <c r="KIA44" s="272"/>
      <c r="KIB44" s="272"/>
      <c r="KIC44" s="272"/>
      <c r="KID44" s="272"/>
      <c r="KIE44" s="272"/>
      <c r="KIF44" s="272"/>
      <c r="KIG44" s="272"/>
      <c r="KIH44" s="272"/>
      <c r="KII44" s="272"/>
      <c r="KIJ44" s="272"/>
      <c r="KIK44" s="272"/>
      <c r="KIL44" s="272"/>
      <c r="KIM44" s="272"/>
      <c r="KIN44" s="272"/>
      <c r="KIO44" s="272"/>
      <c r="KIP44" s="272"/>
      <c r="KIQ44" s="272"/>
      <c r="KIR44" s="272"/>
      <c r="KIS44" s="272"/>
      <c r="KIT44" s="272"/>
      <c r="KIU44" s="272"/>
      <c r="KIV44" s="272"/>
      <c r="KIW44" s="272"/>
      <c r="KIX44" s="272"/>
      <c r="KIY44" s="272"/>
      <c r="KIZ44" s="272"/>
      <c r="KJA44" s="272"/>
      <c r="KJB44" s="272"/>
      <c r="KJC44" s="272"/>
      <c r="KJD44" s="272"/>
      <c r="KJE44" s="272"/>
      <c r="KJF44" s="272"/>
      <c r="KJG44" s="272"/>
      <c r="KJH44" s="272"/>
      <c r="KJI44" s="272"/>
      <c r="KJJ44" s="272"/>
      <c r="KJK44" s="272"/>
      <c r="KJL44" s="272"/>
      <c r="KJM44" s="272"/>
      <c r="KJN44" s="272"/>
      <c r="KJO44" s="272"/>
      <c r="KJP44" s="272"/>
      <c r="KJQ44" s="272"/>
      <c r="KJR44" s="272"/>
      <c r="KJS44" s="272"/>
      <c r="KJT44" s="272"/>
      <c r="KJU44" s="272"/>
      <c r="KJV44" s="272"/>
      <c r="KJW44" s="272"/>
      <c r="KJX44" s="272"/>
      <c r="KJY44" s="272"/>
      <c r="KJZ44" s="272"/>
      <c r="KKA44" s="272"/>
      <c r="KKB44" s="272"/>
      <c r="KKC44" s="272"/>
      <c r="KKD44" s="272"/>
      <c r="KKE44" s="272"/>
      <c r="KKF44" s="272"/>
      <c r="KKG44" s="272"/>
      <c r="KKH44" s="272"/>
      <c r="KKI44" s="272"/>
      <c r="KKJ44" s="272"/>
      <c r="KKK44" s="272"/>
      <c r="KKL44" s="272"/>
      <c r="KKM44" s="272"/>
      <c r="KKN44" s="272"/>
      <c r="KKO44" s="272"/>
      <c r="KKP44" s="272"/>
      <c r="KKQ44" s="272"/>
      <c r="KKR44" s="272"/>
      <c r="KKS44" s="272"/>
      <c r="KKT44" s="272"/>
      <c r="KKU44" s="272"/>
      <c r="KKV44" s="272"/>
      <c r="KKW44" s="272"/>
      <c r="KKX44" s="272"/>
      <c r="KKY44" s="272"/>
      <c r="KKZ44" s="272"/>
      <c r="KLA44" s="272"/>
      <c r="KLB44" s="272"/>
      <c r="KLC44" s="272"/>
      <c r="KLD44" s="272"/>
      <c r="KLE44" s="272"/>
      <c r="KLF44" s="272"/>
      <c r="KLG44" s="272"/>
      <c r="KLH44" s="272"/>
      <c r="KLI44" s="272"/>
      <c r="KLJ44" s="272"/>
      <c r="KLK44" s="272"/>
      <c r="KLL44" s="272"/>
      <c r="KLM44" s="272"/>
      <c r="KLN44" s="272"/>
      <c r="KLO44" s="272"/>
      <c r="KLP44" s="272"/>
      <c r="KLQ44" s="272"/>
      <c r="KLR44" s="272"/>
      <c r="KLS44" s="272"/>
      <c r="KLT44" s="272"/>
      <c r="KLU44" s="272"/>
      <c r="KLV44" s="272"/>
      <c r="KLW44" s="272"/>
      <c r="KLX44" s="272"/>
      <c r="KLY44" s="272"/>
      <c r="KLZ44" s="272"/>
      <c r="KMA44" s="272"/>
      <c r="KMB44" s="272"/>
      <c r="KMC44" s="272"/>
      <c r="KMD44" s="272"/>
      <c r="KME44" s="272"/>
      <c r="KMF44" s="272"/>
      <c r="KMG44" s="272"/>
      <c r="KMH44" s="272"/>
      <c r="KMI44" s="272"/>
      <c r="KMJ44" s="272"/>
      <c r="KMK44" s="272"/>
      <c r="KML44" s="272"/>
      <c r="KMM44" s="272"/>
      <c r="KMN44" s="272"/>
      <c r="KMO44" s="272"/>
      <c r="KMP44" s="272"/>
      <c r="KMQ44" s="272"/>
      <c r="KMR44" s="272"/>
      <c r="KMS44" s="272"/>
      <c r="KMT44" s="272"/>
      <c r="KMU44" s="272"/>
      <c r="KMV44" s="272"/>
      <c r="KMW44" s="272"/>
      <c r="KMX44" s="272"/>
      <c r="KMY44" s="272"/>
      <c r="KMZ44" s="272"/>
      <c r="KNA44" s="272"/>
      <c r="KNB44" s="272"/>
      <c r="KNC44" s="272"/>
      <c r="KND44" s="272"/>
      <c r="KNE44" s="272"/>
      <c r="KNF44" s="272"/>
      <c r="KNG44" s="272"/>
      <c r="KNH44" s="272"/>
      <c r="KNI44" s="272"/>
      <c r="KNJ44" s="272"/>
      <c r="KNK44" s="272"/>
      <c r="KNL44" s="272"/>
      <c r="KNM44" s="272"/>
      <c r="KNN44" s="272"/>
      <c r="KNO44" s="272"/>
      <c r="KNP44" s="272"/>
      <c r="KNQ44" s="272"/>
      <c r="KNR44" s="272"/>
      <c r="KNS44" s="272"/>
      <c r="KNT44" s="272"/>
      <c r="KNU44" s="272"/>
      <c r="KNV44" s="272"/>
      <c r="KNW44" s="272"/>
      <c r="KNX44" s="272"/>
      <c r="KNY44" s="272"/>
      <c r="KNZ44" s="272"/>
      <c r="KOA44" s="272"/>
      <c r="KOB44" s="272"/>
      <c r="KOC44" s="272"/>
      <c r="KOD44" s="272"/>
      <c r="KOE44" s="272"/>
      <c r="KOF44" s="272"/>
      <c r="KOG44" s="272"/>
      <c r="KOH44" s="272"/>
      <c r="KOI44" s="272"/>
      <c r="KOJ44" s="272"/>
      <c r="KOK44" s="272"/>
      <c r="KOL44" s="272"/>
      <c r="KOM44" s="272"/>
      <c r="KON44" s="272"/>
      <c r="KOO44" s="272"/>
      <c r="KOP44" s="272"/>
      <c r="KOQ44" s="272"/>
      <c r="KOR44" s="272"/>
      <c r="KOS44" s="272"/>
      <c r="KOT44" s="272"/>
      <c r="KOU44" s="272"/>
      <c r="KOV44" s="272"/>
      <c r="KOW44" s="272"/>
      <c r="KOX44" s="272"/>
      <c r="KOY44" s="272"/>
      <c r="KOZ44" s="272"/>
      <c r="KPA44" s="272"/>
      <c r="KPB44" s="272"/>
      <c r="KPC44" s="272"/>
      <c r="KPD44" s="272"/>
      <c r="KPE44" s="272"/>
      <c r="KPF44" s="272"/>
      <c r="KPG44" s="272"/>
      <c r="KPH44" s="272"/>
      <c r="KPI44" s="272"/>
      <c r="KPJ44" s="272"/>
      <c r="KPK44" s="272"/>
      <c r="KPL44" s="272"/>
      <c r="KPM44" s="272"/>
      <c r="KPN44" s="272"/>
      <c r="KPO44" s="272"/>
      <c r="KPP44" s="272"/>
      <c r="KPQ44" s="272"/>
      <c r="KPR44" s="272"/>
      <c r="KPS44" s="272"/>
      <c r="KPT44" s="272"/>
      <c r="KPU44" s="272"/>
      <c r="KPV44" s="272"/>
      <c r="KPW44" s="272"/>
      <c r="KPX44" s="272"/>
      <c r="KPY44" s="272"/>
      <c r="KPZ44" s="272"/>
      <c r="KQA44" s="272"/>
      <c r="KQB44" s="272"/>
      <c r="KQC44" s="272"/>
      <c r="KQD44" s="272"/>
      <c r="KQE44" s="272"/>
      <c r="KQF44" s="272"/>
      <c r="KQG44" s="272"/>
      <c r="KQH44" s="272"/>
      <c r="KQI44" s="272"/>
      <c r="KQJ44" s="272"/>
      <c r="KQK44" s="272"/>
      <c r="KQL44" s="272"/>
      <c r="KQM44" s="272"/>
      <c r="KQN44" s="272"/>
      <c r="KQO44" s="272"/>
      <c r="KQP44" s="272"/>
      <c r="KQQ44" s="272"/>
      <c r="KQR44" s="272"/>
      <c r="KQS44" s="272"/>
      <c r="KQT44" s="272"/>
      <c r="KQU44" s="272"/>
      <c r="KQV44" s="272"/>
      <c r="KQW44" s="272"/>
      <c r="KQX44" s="272"/>
      <c r="KQY44" s="272"/>
      <c r="KQZ44" s="272"/>
      <c r="KRA44" s="272"/>
      <c r="KRB44" s="272"/>
      <c r="KRC44" s="272"/>
      <c r="KRD44" s="272"/>
      <c r="KRE44" s="272"/>
      <c r="KRF44" s="272"/>
      <c r="KRG44" s="272"/>
      <c r="KRH44" s="272"/>
      <c r="KRI44" s="272"/>
      <c r="KRJ44" s="272"/>
      <c r="KRK44" s="272"/>
      <c r="KRL44" s="272"/>
      <c r="KRM44" s="272"/>
      <c r="KRN44" s="272"/>
      <c r="KRO44" s="272"/>
      <c r="KRP44" s="272"/>
      <c r="KRQ44" s="272"/>
      <c r="KRR44" s="272"/>
      <c r="KRS44" s="272"/>
      <c r="KRT44" s="272"/>
      <c r="KRU44" s="272"/>
      <c r="KRV44" s="272"/>
      <c r="KRW44" s="272"/>
      <c r="KRX44" s="272"/>
      <c r="KRY44" s="272"/>
      <c r="KRZ44" s="272"/>
      <c r="KSA44" s="272"/>
      <c r="KSB44" s="272"/>
      <c r="KSC44" s="272"/>
      <c r="KSD44" s="272"/>
      <c r="KSE44" s="272"/>
      <c r="KSF44" s="272"/>
      <c r="KSG44" s="272"/>
      <c r="KSH44" s="272"/>
      <c r="KSI44" s="272"/>
      <c r="KSJ44" s="272"/>
      <c r="KSK44" s="272"/>
      <c r="KSL44" s="272"/>
      <c r="KSM44" s="272"/>
      <c r="KSN44" s="272"/>
      <c r="KSO44" s="272"/>
      <c r="KSP44" s="272"/>
      <c r="KSQ44" s="272"/>
      <c r="KSR44" s="272"/>
      <c r="KSS44" s="272"/>
      <c r="KST44" s="272"/>
      <c r="KSU44" s="272"/>
      <c r="KSV44" s="272"/>
      <c r="KSW44" s="272"/>
      <c r="KSX44" s="272"/>
      <c r="KSY44" s="272"/>
      <c r="KSZ44" s="272"/>
      <c r="KTA44" s="272"/>
      <c r="KTB44" s="272"/>
      <c r="KTC44" s="272"/>
      <c r="KTD44" s="272"/>
      <c r="KTE44" s="272"/>
      <c r="KTF44" s="272"/>
      <c r="KTG44" s="272"/>
      <c r="KTH44" s="272"/>
      <c r="KTI44" s="272"/>
      <c r="KTJ44" s="272"/>
      <c r="KTK44" s="272"/>
      <c r="KTL44" s="272"/>
      <c r="KTM44" s="272"/>
      <c r="KTN44" s="272"/>
      <c r="KTO44" s="272"/>
      <c r="KTP44" s="272"/>
      <c r="KTQ44" s="272"/>
      <c r="KTR44" s="272"/>
      <c r="KTS44" s="272"/>
      <c r="KTT44" s="272"/>
      <c r="KTU44" s="272"/>
      <c r="KTV44" s="272"/>
      <c r="KTW44" s="272"/>
      <c r="KTX44" s="272"/>
      <c r="KTY44" s="272"/>
      <c r="KTZ44" s="272"/>
      <c r="KUA44" s="272"/>
      <c r="KUB44" s="272"/>
      <c r="KUC44" s="272"/>
      <c r="KUD44" s="272"/>
      <c r="KUE44" s="272"/>
      <c r="KUF44" s="272"/>
      <c r="KUG44" s="272"/>
      <c r="KUH44" s="272"/>
      <c r="KUI44" s="272"/>
      <c r="KUJ44" s="272"/>
      <c r="KUK44" s="272"/>
      <c r="KUL44" s="272"/>
      <c r="KUM44" s="272"/>
      <c r="KUN44" s="272"/>
      <c r="KUO44" s="272"/>
      <c r="KUP44" s="272"/>
      <c r="KUQ44" s="272"/>
      <c r="KUR44" s="272"/>
      <c r="KUS44" s="272"/>
      <c r="KUT44" s="272"/>
      <c r="KUU44" s="272"/>
      <c r="KUV44" s="272"/>
      <c r="KUW44" s="272"/>
      <c r="KUX44" s="272"/>
      <c r="KUY44" s="272"/>
      <c r="KUZ44" s="272"/>
      <c r="KVA44" s="272"/>
      <c r="KVB44" s="272"/>
      <c r="KVC44" s="272"/>
      <c r="KVD44" s="272"/>
      <c r="KVE44" s="272"/>
      <c r="KVF44" s="272"/>
      <c r="KVG44" s="272"/>
      <c r="KVH44" s="272"/>
      <c r="KVI44" s="272"/>
      <c r="KVJ44" s="272"/>
      <c r="KVK44" s="272"/>
      <c r="KVL44" s="272"/>
      <c r="KVM44" s="272"/>
      <c r="KVN44" s="272"/>
      <c r="KVO44" s="272"/>
      <c r="KVP44" s="272"/>
      <c r="KVQ44" s="272"/>
      <c r="KVR44" s="272"/>
      <c r="KVS44" s="272"/>
      <c r="KVT44" s="272"/>
      <c r="KVU44" s="272"/>
      <c r="KVV44" s="272"/>
      <c r="KVW44" s="272"/>
      <c r="KVX44" s="272"/>
      <c r="KVY44" s="272"/>
      <c r="KVZ44" s="272"/>
      <c r="KWA44" s="272"/>
      <c r="KWB44" s="272"/>
      <c r="KWC44" s="272"/>
      <c r="KWD44" s="272"/>
      <c r="KWE44" s="272"/>
      <c r="KWF44" s="272"/>
      <c r="KWG44" s="272"/>
      <c r="KWH44" s="272"/>
      <c r="KWI44" s="272"/>
      <c r="KWJ44" s="272"/>
      <c r="KWK44" s="272"/>
      <c r="KWL44" s="272"/>
      <c r="KWM44" s="272"/>
      <c r="KWN44" s="272"/>
      <c r="KWO44" s="272"/>
      <c r="KWP44" s="272"/>
      <c r="KWQ44" s="272"/>
      <c r="KWR44" s="272"/>
      <c r="KWS44" s="272"/>
      <c r="KWT44" s="272"/>
      <c r="KWU44" s="272"/>
      <c r="KWV44" s="272"/>
      <c r="KWW44" s="272"/>
      <c r="KWX44" s="272"/>
      <c r="KWY44" s="272"/>
      <c r="KWZ44" s="272"/>
      <c r="KXA44" s="272"/>
      <c r="KXB44" s="272"/>
      <c r="KXC44" s="272"/>
      <c r="KXD44" s="272"/>
      <c r="KXE44" s="272"/>
      <c r="KXF44" s="272"/>
      <c r="KXG44" s="272"/>
      <c r="KXH44" s="272"/>
      <c r="KXI44" s="272"/>
      <c r="KXJ44" s="272"/>
      <c r="KXK44" s="272"/>
      <c r="KXL44" s="272"/>
      <c r="KXM44" s="272"/>
      <c r="KXN44" s="272"/>
      <c r="KXO44" s="272"/>
      <c r="KXP44" s="272"/>
      <c r="KXQ44" s="272"/>
      <c r="KXR44" s="272"/>
      <c r="KXS44" s="272"/>
      <c r="KXT44" s="272"/>
      <c r="KXU44" s="272"/>
      <c r="KXV44" s="272"/>
      <c r="KXW44" s="272"/>
      <c r="KXX44" s="272"/>
      <c r="KXY44" s="272"/>
      <c r="KXZ44" s="272"/>
      <c r="KYA44" s="272"/>
      <c r="KYB44" s="272"/>
      <c r="KYC44" s="272"/>
      <c r="KYD44" s="272"/>
      <c r="KYE44" s="272"/>
      <c r="KYF44" s="272"/>
      <c r="KYG44" s="272"/>
      <c r="KYH44" s="272"/>
      <c r="KYI44" s="272"/>
      <c r="KYJ44" s="272"/>
      <c r="KYK44" s="272"/>
      <c r="KYL44" s="272"/>
      <c r="KYM44" s="272"/>
      <c r="KYN44" s="272"/>
      <c r="KYO44" s="272"/>
      <c r="KYP44" s="272"/>
      <c r="KYQ44" s="272"/>
      <c r="KYR44" s="272"/>
      <c r="KYS44" s="272"/>
      <c r="KYT44" s="272"/>
      <c r="KYU44" s="272"/>
      <c r="KYV44" s="272"/>
      <c r="KYW44" s="272"/>
      <c r="KYX44" s="272"/>
      <c r="KYY44" s="272"/>
      <c r="KYZ44" s="272"/>
      <c r="KZA44" s="272"/>
      <c r="KZB44" s="272"/>
      <c r="KZC44" s="272"/>
      <c r="KZD44" s="272"/>
      <c r="KZE44" s="272"/>
      <c r="KZF44" s="272"/>
      <c r="KZG44" s="272"/>
      <c r="KZH44" s="272"/>
      <c r="KZI44" s="272"/>
      <c r="KZJ44" s="272"/>
      <c r="KZK44" s="272"/>
      <c r="KZL44" s="272"/>
      <c r="KZM44" s="272"/>
      <c r="KZN44" s="272"/>
      <c r="KZO44" s="272"/>
      <c r="KZP44" s="272"/>
      <c r="KZQ44" s="272"/>
      <c r="KZR44" s="272"/>
      <c r="KZS44" s="272"/>
      <c r="KZT44" s="272"/>
      <c r="KZU44" s="272"/>
      <c r="KZV44" s="272"/>
      <c r="KZW44" s="272"/>
      <c r="KZX44" s="272"/>
      <c r="KZY44" s="272"/>
      <c r="KZZ44" s="272"/>
      <c r="LAA44" s="272"/>
      <c r="LAB44" s="272"/>
      <c r="LAC44" s="272"/>
      <c r="LAD44" s="272"/>
      <c r="LAE44" s="272"/>
      <c r="LAF44" s="272"/>
      <c r="LAG44" s="272"/>
      <c r="LAH44" s="272"/>
      <c r="LAI44" s="272"/>
      <c r="LAJ44" s="272"/>
      <c r="LAK44" s="272"/>
      <c r="LAL44" s="272"/>
      <c r="LAM44" s="272"/>
      <c r="LAN44" s="272"/>
      <c r="LAO44" s="272"/>
      <c r="LAP44" s="272"/>
      <c r="LAQ44" s="272"/>
      <c r="LAR44" s="272"/>
      <c r="LAS44" s="272"/>
      <c r="LAT44" s="272"/>
      <c r="LAU44" s="272"/>
      <c r="LAV44" s="272"/>
      <c r="LAW44" s="272"/>
      <c r="LAX44" s="272"/>
      <c r="LAY44" s="272"/>
      <c r="LAZ44" s="272"/>
      <c r="LBA44" s="272"/>
      <c r="LBB44" s="272"/>
      <c r="LBC44" s="272"/>
      <c r="LBD44" s="272"/>
      <c r="LBE44" s="272"/>
      <c r="LBF44" s="272"/>
      <c r="LBG44" s="272"/>
      <c r="LBH44" s="272"/>
      <c r="LBI44" s="272"/>
      <c r="LBJ44" s="272"/>
      <c r="LBK44" s="272"/>
      <c r="LBL44" s="272"/>
      <c r="LBM44" s="272"/>
      <c r="LBN44" s="272"/>
      <c r="LBO44" s="272"/>
      <c r="LBP44" s="272"/>
      <c r="LBQ44" s="272"/>
      <c r="LBR44" s="272"/>
      <c r="LBS44" s="272"/>
      <c r="LBT44" s="272"/>
      <c r="LBU44" s="272"/>
      <c r="LBV44" s="272"/>
      <c r="LBW44" s="272"/>
      <c r="LBX44" s="272"/>
      <c r="LBY44" s="272"/>
      <c r="LBZ44" s="272"/>
      <c r="LCA44" s="272"/>
      <c r="LCB44" s="272"/>
      <c r="LCC44" s="272"/>
      <c r="LCD44" s="272"/>
      <c r="LCE44" s="272"/>
      <c r="LCF44" s="272"/>
      <c r="LCG44" s="272"/>
      <c r="LCH44" s="272"/>
      <c r="LCI44" s="272"/>
      <c r="LCJ44" s="272"/>
      <c r="LCK44" s="272"/>
      <c r="LCL44" s="272"/>
      <c r="LCM44" s="272"/>
      <c r="LCN44" s="272"/>
      <c r="LCO44" s="272"/>
      <c r="LCP44" s="272"/>
      <c r="LCQ44" s="272"/>
      <c r="LCR44" s="272"/>
      <c r="LCS44" s="272"/>
      <c r="LCT44" s="272"/>
      <c r="LCU44" s="272"/>
      <c r="LCV44" s="272"/>
      <c r="LCW44" s="272"/>
      <c r="LCX44" s="272"/>
      <c r="LCY44" s="272"/>
      <c r="LCZ44" s="272"/>
      <c r="LDA44" s="272"/>
      <c r="LDB44" s="272"/>
      <c r="LDC44" s="272"/>
      <c r="LDD44" s="272"/>
      <c r="LDE44" s="272"/>
      <c r="LDF44" s="272"/>
      <c r="LDG44" s="272"/>
      <c r="LDH44" s="272"/>
      <c r="LDI44" s="272"/>
      <c r="LDJ44" s="272"/>
      <c r="LDK44" s="272"/>
      <c r="LDL44" s="272"/>
      <c r="LDM44" s="272"/>
      <c r="LDN44" s="272"/>
      <c r="LDO44" s="272"/>
      <c r="LDP44" s="272"/>
      <c r="LDQ44" s="272"/>
      <c r="LDR44" s="272"/>
      <c r="LDS44" s="272"/>
      <c r="LDT44" s="272"/>
      <c r="LDU44" s="272"/>
      <c r="LDV44" s="272"/>
      <c r="LDW44" s="272"/>
      <c r="LDX44" s="272"/>
      <c r="LDY44" s="272"/>
      <c r="LDZ44" s="272"/>
      <c r="LEA44" s="272"/>
      <c r="LEB44" s="272"/>
      <c r="LEC44" s="272"/>
      <c r="LED44" s="272"/>
      <c r="LEE44" s="272"/>
      <c r="LEF44" s="272"/>
      <c r="LEG44" s="272"/>
      <c r="LEH44" s="272"/>
      <c r="LEI44" s="272"/>
      <c r="LEJ44" s="272"/>
      <c r="LEK44" s="272"/>
      <c r="LEL44" s="272"/>
      <c r="LEM44" s="272"/>
      <c r="LEN44" s="272"/>
      <c r="LEO44" s="272"/>
      <c r="LEP44" s="272"/>
      <c r="LEQ44" s="272"/>
      <c r="LER44" s="272"/>
      <c r="LES44" s="272"/>
      <c r="LET44" s="272"/>
      <c r="LEU44" s="272"/>
      <c r="LEV44" s="272"/>
      <c r="LEW44" s="272"/>
      <c r="LEX44" s="272"/>
      <c r="LEY44" s="272"/>
      <c r="LEZ44" s="272"/>
      <c r="LFA44" s="272"/>
      <c r="LFB44" s="272"/>
      <c r="LFC44" s="272"/>
      <c r="LFD44" s="272"/>
      <c r="LFE44" s="272"/>
      <c r="LFF44" s="272"/>
      <c r="LFG44" s="272"/>
      <c r="LFH44" s="272"/>
      <c r="LFI44" s="272"/>
      <c r="LFJ44" s="272"/>
      <c r="LFK44" s="272"/>
      <c r="LFL44" s="272"/>
      <c r="LFM44" s="272"/>
      <c r="LFN44" s="272"/>
      <c r="LFO44" s="272"/>
      <c r="LFP44" s="272"/>
      <c r="LFQ44" s="272"/>
      <c r="LFR44" s="272"/>
      <c r="LFS44" s="272"/>
      <c r="LFT44" s="272"/>
      <c r="LFU44" s="272"/>
      <c r="LFV44" s="272"/>
      <c r="LFW44" s="272"/>
      <c r="LFX44" s="272"/>
      <c r="LFY44" s="272"/>
      <c r="LFZ44" s="272"/>
      <c r="LGA44" s="272"/>
      <c r="LGB44" s="272"/>
      <c r="LGC44" s="272"/>
      <c r="LGD44" s="272"/>
      <c r="LGE44" s="272"/>
      <c r="LGF44" s="272"/>
      <c r="LGG44" s="272"/>
      <c r="LGH44" s="272"/>
      <c r="LGI44" s="272"/>
      <c r="LGJ44" s="272"/>
      <c r="LGK44" s="272"/>
      <c r="LGL44" s="272"/>
      <c r="LGM44" s="272"/>
      <c r="LGN44" s="272"/>
      <c r="LGO44" s="272"/>
      <c r="LGP44" s="272"/>
      <c r="LGQ44" s="272"/>
      <c r="LGR44" s="272"/>
      <c r="LGS44" s="272"/>
      <c r="LGT44" s="272"/>
      <c r="LGU44" s="272"/>
      <c r="LGV44" s="272"/>
      <c r="LGW44" s="272"/>
      <c r="LGX44" s="272"/>
      <c r="LGY44" s="272"/>
      <c r="LGZ44" s="272"/>
      <c r="LHA44" s="272"/>
      <c r="LHB44" s="272"/>
      <c r="LHC44" s="272"/>
      <c r="LHD44" s="272"/>
      <c r="LHE44" s="272"/>
      <c r="LHF44" s="272"/>
      <c r="LHG44" s="272"/>
      <c r="LHH44" s="272"/>
      <c r="LHI44" s="272"/>
      <c r="LHJ44" s="272"/>
      <c r="LHK44" s="272"/>
      <c r="LHL44" s="272"/>
      <c r="LHM44" s="272"/>
      <c r="LHN44" s="272"/>
      <c r="LHO44" s="272"/>
      <c r="LHP44" s="272"/>
      <c r="LHQ44" s="272"/>
      <c r="LHR44" s="272"/>
      <c r="LHS44" s="272"/>
      <c r="LHT44" s="272"/>
      <c r="LHU44" s="272"/>
      <c r="LHV44" s="272"/>
      <c r="LHW44" s="272"/>
      <c r="LHX44" s="272"/>
      <c r="LHY44" s="272"/>
      <c r="LHZ44" s="272"/>
      <c r="LIA44" s="272"/>
      <c r="LIB44" s="272"/>
      <c r="LIC44" s="272"/>
      <c r="LID44" s="272"/>
      <c r="LIE44" s="272"/>
      <c r="LIF44" s="272"/>
      <c r="LIG44" s="272"/>
      <c r="LIH44" s="272"/>
      <c r="LII44" s="272"/>
      <c r="LIJ44" s="272"/>
      <c r="LIK44" s="272"/>
      <c r="LIL44" s="272"/>
      <c r="LIM44" s="272"/>
      <c r="LIN44" s="272"/>
      <c r="LIO44" s="272"/>
      <c r="LIP44" s="272"/>
      <c r="LIQ44" s="272"/>
      <c r="LIR44" s="272"/>
      <c r="LIS44" s="272"/>
      <c r="LIT44" s="272"/>
      <c r="LIU44" s="272"/>
      <c r="LIV44" s="272"/>
      <c r="LIW44" s="272"/>
      <c r="LIX44" s="272"/>
      <c r="LIY44" s="272"/>
      <c r="LIZ44" s="272"/>
      <c r="LJA44" s="272"/>
      <c r="LJB44" s="272"/>
      <c r="LJC44" s="272"/>
      <c r="LJD44" s="272"/>
      <c r="LJE44" s="272"/>
      <c r="LJF44" s="272"/>
      <c r="LJG44" s="272"/>
      <c r="LJH44" s="272"/>
      <c r="LJI44" s="272"/>
      <c r="LJJ44" s="272"/>
      <c r="LJK44" s="272"/>
      <c r="LJL44" s="272"/>
      <c r="LJM44" s="272"/>
      <c r="LJN44" s="272"/>
      <c r="LJO44" s="272"/>
      <c r="LJP44" s="272"/>
      <c r="LJQ44" s="272"/>
      <c r="LJR44" s="272"/>
      <c r="LJS44" s="272"/>
      <c r="LJT44" s="272"/>
      <c r="LJU44" s="272"/>
      <c r="LJV44" s="272"/>
      <c r="LJW44" s="272"/>
      <c r="LJX44" s="272"/>
      <c r="LJY44" s="272"/>
      <c r="LJZ44" s="272"/>
      <c r="LKA44" s="272"/>
      <c r="LKB44" s="272"/>
      <c r="LKC44" s="272"/>
      <c r="LKD44" s="272"/>
      <c r="LKE44" s="272"/>
      <c r="LKF44" s="272"/>
      <c r="LKG44" s="272"/>
      <c r="LKH44" s="272"/>
      <c r="LKI44" s="272"/>
      <c r="LKJ44" s="272"/>
      <c r="LKK44" s="272"/>
      <c r="LKL44" s="272"/>
      <c r="LKM44" s="272"/>
      <c r="LKN44" s="272"/>
      <c r="LKO44" s="272"/>
      <c r="LKP44" s="272"/>
      <c r="LKQ44" s="272"/>
      <c r="LKR44" s="272"/>
      <c r="LKS44" s="272"/>
      <c r="LKT44" s="272"/>
      <c r="LKU44" s="272"/>
      <c r="LKV44" s="272"/>
      <c r="LKW44" s="272"/>
      <c r="LKX44" s="272"/>
      <c r="LKY44" s="272"/>
      <c r="LKZ44" s="272"/>
      <c r="LLA44" s="272"/>
      <c r="LLB44" s="272"/>
      <c r="LLC44" s="272"/>
      <c r="LLD44" s="272"/>
      <c r="LLE44" s="272"/>
      <c r="LLF44" s="272"/>
      <c r="LLG44" s="272"/>
      <c r="LLH44" s="272"/>
      <c r="LLI44" s="272"/>
      <c r="LLJ44" s="272"/>
      <c r="LLK44" s="272"/>
      <c r="LLL44" s="272"/>
      <c r="LLM44" s="272"/>
      <c r="LLN44" s="272"/>
      <c r="LLO44" s="272"/>
      <c r="LLP44" s="272"/>
      <c r="LLQ44" s="272"/>
      <c r="LLR44" s="272"/>
      <c r="LLS44" s="272"/>
      <c r="LLT44" s="272"/>
      <c r="LLU44" s="272"/>
      <c r="LLV44" s="272"/>
      <c r="LLW44" s="272"/>
      <c r="LLX44" s="272"/>
      <c r="LLY44" s="272"/>
      <c r="LLZ44" s="272"/>
      <c r="LMA44" s="272"/>
      <c r="LMB44" s="272"/>
      <c r="LMC44" s="272"/>
      <c r="LMD44" s="272"/>
      <c r="LME44" s="272"/>
      <c r="LMF44" s="272"/>
      <c r="LMG44" s="272"/>
      <c r="LMH44" s="272"/>
      <c r="LMI44" s="272"/>
      <c r="LMJ44" s="272"/>
      <c r="LMK44" s="272"/>
      <c r="LML44" s="272"/>
      <c r="LMM44" s="272"/>
      <c r="LMN44" s="272"/>
      <c r="LMO44" s="272"/>
      <c r="LMP44" s="272"/>
      <c r="LMQ44" s="272"/>
      <c r="LMR44" s="272"/>
      <c r="LMS44" s="272"/>
      <c r="LMT44" s="272"/>
      <c r="LMU44" s="272"/>
      <c r="LMV44" s="272"/>
      <c r="LMW44" s="272"/>
      <c r="LMX44" s="272"/>
      <c r="LMY44" s="272"/>
      <c r="LMZ44" s="272"/>
      <c r="LNA44" s="272"/>
      <c r="LNB44" s="272"/>
      <c r="LNC44" s="272"/>
      <c r="LND44" s="272"/>
      <c r="LNE44" s="272"/>
      <c r="LNF44" s="272"/>
      <c r="LNG44" s="272"/>
      <c r="LNH44" s="272"/>
      <c r="LNI44" s="272"/>
      <c r="LNJ44" s="272"/>
      <c r="LNK44" s="272"/>
      <c r="LNL44" s="272"/>
      <c r="LNM44" s="272"/>
      <c r="LNN44" s="272"/>
      <c r="LNO44" s="272"/>
      <c r="LNP44" s="272"/>
      <c r="LNQ44" s="272"/>
      <c r="LNR44" s="272"/>
      <c r="LNS44" s="272"/>
      <c r="LNT44" s="272"/>
      <c r="LNU44" s="272"/>
      <c r="LNV44" s="272"/>
      <c r="LNW44" s="272"/>
      <c r="LNX44" s="272"/>
      <c r="LNY44" s="272"/>
      <c r="LNZ44" s="272"/>
      <c r="LOA44" s="272"/>
      <c r="LOB44" s="272"/>
      <c r="LOC44" s="272"/>
      <c r="LOD44" s="272"/>
      <c r="LOE44" s="272"/>
      <c r="LOF44" s="272"/>
      <c r="LOG44" s="272"/>
      <c r="LOH44" s="272"/>
      <c r="LOI44" s="272"/>
      <c r="LOJ44" s="272"/>
      <c r="LOK44" s="272"/>
      <c r="LOL44" s="272"/>
      <c r="LOM44" s="272"/>
      <c r="LON44" s="272"/>
      <c r="LOO44" s="272"/>
      <c r="LOP44" s="272"/>
      <c r="LOQ44" s="272"/>
      <c r="LOR44" s="272"/>
      <c r="LOS44" s="272"/>
      <c r="LOT44" s="272"/>
      <c r="LOU44" s="272"/>
      <c r="LOV44" s="272"/>
      <c r="LOW44" s="272"/>
      <c r="LOX44" s="272"/>
      <c r="LOY44" s="272"/>
      <c r="LOZ44" s="272"/>
      <c r="LPA44" s="272"/>
      <c r="LPB44" s="272"/>
      <c r="LPC44" s="272"/>
      <c r="LPD44" s="272"/>
      <c r="LPE44" s="272"/>
      <c r="LPF44" s="272"/>
      <c r="LPG44" s="272"/>
      <c r="LPH44" s="272"/>
      <c r="LPI44" s="272"/>
      <c r="LPJ44" s="272"/>
      <c r="LPK44" s="272"/>
      <c r="LPL44" s="272"/>
      <c r="LPM44" s="272"/>
      <c r="LPN44" s="272"/>
      <c r="LPO44" s="272"/>
      <c r="LPP44" s="272"/>
      <c r="LPQ44" s="272"/>
      <c r="LPR44" s="272"/>
      <c r="LPS44" s="272"/>
      <c r="LPT44" s="272"/>
      <c r="LPU44" s="272"/>
      <c r="LPV44" s="272"/>
      <c r="LPW44" s="272"/>
      <c r="LPX44" s="272"/>
      <c r="LPY44" s="272"/>
      <c r="LPZ44" s="272"/>
      <c r="LQA44" s="272"/>
      <c r="LQB44" s="272"/>
      <c r="LQC44" s="272"/>
      <c r="LQD44" s="272"/>
      <c r="LQE44" s="272"/>
      <c r="LQF44" s="272"/>
      <c r="LQG44" s="272"/>
      <c r="LQH44" s="272"/>
      <c r="LQI44" s="272"/>
      <c r="LQJ44" s="272"/>
      <c r="LQK44" s="272"/>
      <c r="LQL44" s="272"/>
      <c r="LQM44" s="272"/>
      <c r="LQN44" s="272"/>
      <c r="LQO44" s="272"/>
      <c r="LQP44" s="272"/>
      <c r="LQQ44" s="272"/>
      <c r="LQR44" s="272"/>
      <c r="LQS44" s="272"/>
      <c r="LQT44" s="272"/>
      <c r="LQU44" s="272"/>
      <c r="LQV44" s="272"/>
      <c r="LQW44" s="272"/>
      <c r="LQX44" s="272"/>
      <c r="LQY44" s="272"/>
      <c r="LQZ44" s="272"/>
      <c r="LRA44" s="272"/>
      <c r="LRB44" s="272"/>
      <c r="LRC44" s="272"/>
      <c r="LRD44" s="272"/>
      <c r="LRE44" s="272"/>
      <c r="LRF44" s="272"/>
      <c r="LRG44" s="272"/>
      <c r="LRH44" s="272"/>
      <c r="LRI44" s="272"/>
      <c r="LRJ44" s="272"/>
      <c r="LRK44" s="272"/>
      <c r="LRL44" s="272"/>
      <c r="LRM44" s="272"/>
      <c r="LRN44" s="272"/>
      <c r="LRO44" s="272"/>
      <c r="LRP44" s="272"/>
      <c r="LRQ44" s="272"/>
      <c r="LRR44" s="272"/>
      <c r="LRS44" s="272"/>
      <c r="LRT44" s="272"/>
      <c r="LRU44" s="272"/>
      <c r="LRV44" s="272"/>
      <c r="LRW44" s="272"/>
      <c r="LRX44" s="272"/>
      <c r="LRY44" s="272"/>
      <c r="LRZ44" s="272"/>
      <c r="LSA44" s="272"/>
      <c r="LSB44" s="272"/>
      <c r="LSC44" s="272"/>
      <c r="LSD44" s="272"/>
      <c r="LSE44" s="272"/>
      <c r="LSF44" s="272"/>
      <c r="LSG44" s="272"/>
      <c r="LSH44" s="272"/>
      <c r="LSI44" s="272"/>
      <c r="LSJ44" s="272"/>
      <c r="LSK44" s="272"/>
      <c r="LSL44" s="272"/>
      <c r="LSM44" s="272"/>
      <c r="LSN44" s="272"/>
      <c r="LSO44" s="272"/>
      <c r="LSP44" s="272"/>
      <c r="LSQ44" s="272"/>
      <c r="LSR44" s="272"/>
      <c r="LSS44" s="272"/>
      <c r="LST44" s="272"/>
      <c r="LSU44" s="272"/>
      <c r="LSV44" s="272"/>
      <c r="LSW44" s="272"/>
      <c r="LSX44" s="272"/>
      <c r="LSY44" s="272"/>
      <c r="LSZ44" s="272"/>
      <c r="LTA44" s="272"/>
      <c r="LTB44" s="272"/>
      <c r="LTC44" s="272"/>
      <c r="LTD44" s="272"/>
      <c r="LTE44" s="272"/>
      <c r="LTF44" s="272"/>
      <c r="LTG44" s="272"/>
      <c r="LTH44" s="272"/>
      <c r="LTI44" s="272"/>
      <c r="LTJ44" s="272"/>
      <c r="LTK44" s="272"/>
      <c r="LTL44" s="272"/>
      <c r="LTM44" s="272"/>
      <c r="LTN44" s="272"/>
      <c r="LTO44" s="272"/>
      <c r="LTP44" s="272"/>
      <c r="LTQ44" s="272"/>
      <c r="LTR44" s="272"/>
      <c r="LTS44" s="272"/>
      <c r="LTT44" s="272"/>
      <c r="LTU44" s="272"/>
      <c r="LTV44" s="272"/>
      <c r="LTW44" s="272"/>
      <c r="LTX44" s="272"/>
      <c r="LTY44" s="272"/>
      <c r="LTZ44" s="272"/>
      <c r="LUA44" s="272"/>
      <c r="LUB44" s="272"/>
      <c r="LUC44" s="272"/>
      <c r="LUD44" s="272"/>
      <c r="LUE44" s="272"/>
      <c r="LUF44" s="272"/>
      <c r="LUG44" s="272"/>
      <c r="LUH44" s="272"/>
      <c r="LUI44" s="272"/>
      <c r="LUJ44" s="272"/>
      <c r="LUK44" s="272"/>
      <c r="LUL44" s="272"/>
      <c r="LUM44" s="272"/>
      <c r="LUN44" s="272"/>
      <c r="LUO44" s="272"/>
      <c r="LUP44" s="272"/>
      <c r="LUQ44" s="272"/>
      <c r="LUR44" s="272"/>
      <c r="LUS44" s="272"/>
      <c r="LUT44" s="272"/>
      <c r="LUU44" s="272"/>
      <c r="LUV44" s="272"/>
      <c r="LUW44" s="272"/>
      <c r="LUX44" s="272"/>
      <c r="LUY44" s="272"/>
      <c r="LUZ44" s="272"/>
      <c r="LVA44" s="272"/>
      <c r="LVB44" s="272"/>
      <c r="LVC44" s="272"/>
      <c r="LVD44" s="272"/>
      <c r="LVE44" s="272"/>
      <c r="LVF44" s="272"/>
      <c r="LVG44" s="272"/>
      <c r="LVH44" s="272"/>
      <c r="LVI44" s="272"/>
      <c r="LVJ44" s="272"/>
      <c r="LVK44" s="272"/>
      <c r="LVL44" s="272"/>
      <c r="LVM44" s="272"/>
      <c r="LVN44" s="272"/>
      <c r="LVO44" s="272"/>
      <c r="LVP44" s="272"/>
      <c r="LVQ44" s="272"/>
      <c r="LVR44" s="272"/>
      <c r="LVS44" s="272"/>
      <c r="LVT44" s="272"/>
      <c r="LVU44" s="272"/>
      <c r="LVV44" s="272"/>
      <c r="LVW44" s="272"/>
      <c r="LVX44" s="272"/>
      <c r="LVY44" s="272"/>
      <c r="LVZ44" s="272"/>
      <c r="LWA44" s="272"/>
      <c r="LWB44" s="272"/>
      <c r="LWC44" s="272"/>
      <c r="LWD44" s="272"/>
      <c r="LWE44" s="272"/>
      <c r="LWF44" s="272"/>
      <c r="LWG44" s="272"/>
      <c r="LWH44" s="272"/>
      <c r="LWI44" s="272"/>
      <c r="LWJ44" s="272"/>
      <c r="LWK44" s="272"/>
      <c r="LWL44" s="272"/>
      <c r="LWM44" s="272"/>
      <c r="LWN44" s="272"/>
      <c r="LWO44" s="272"/>
      <c r="LWP44" s="272"/>
      <c r="LWQ44" s="272"/>
      <c r="LWR44" s="272"/>
      <c r="LWS44" s="272"/>
      <c r="LWT44" s="272"/>
      <c r="LWU44" s="272"/>
      <c r="LWV44" s="272"/>
      <c r="LWW44" s="272"/>
      <c r="LWX44" s="272"/>
      <c r="LWY44" s="272"/>
      <c r="LWZ44" s="272"/>
      <c r="LXA44" s="272"/>
      <c r="LXB44" s="272"/>
      <c r="LXC44" s="272"/>
      <c r="LXD44" s="272"/>
      <c r="LXE44" s="272"/>
      <c r="LXF44" s="272"/>
      <c r="LXG44" s="272"/>
      <c r="LXH44" s="272"/>
      <c r="LXI44" s="272"/>
      <c r="LXJ44" s="272"/>
      <c r="LXK44" s="272"/>
      <c r="LXL44" s="272"/>
      <c r="LXM44" s="272"/>
      <c r="LXN44" s="272"/>
      <c r="LXO44" s="272"/>
      <c r="LXP44" s="272"/>
      <c r="LXQ44" s="272"/>
      <c r="LXR44" s="272"/>
      <c r="LXS44" s="272"/>
      <c r="LXT44" s="272"/>
      <c r="LXU44" s="272"/>
      <c r="LXV44" s="272"/>
      <c r="LXW44" s="272"/>
      <c r="LXX44" s="272"/>
      <c r="LXY44" s="272"/>
      <c r="LXZ44" s="272"/>
      <c r="LYA44" s="272"/>
      <c r="LYB44" s="272"/>
      <c r="LYC44" s="272"/>
      <c r="LYD44" s="272"/>
      <c r="LYE44" s="272"/>
      <c r="LYF44" s="272"/>
      <c r="LYG44" s="272"/>
      <c r="LYH44" s="272"/>
      <c r="LYI44" s="272"/>
      <c r="LYJ44" s="272"/>
      <c r="LYK44" s="272"/>
      <c r="LYL44" s="272"/>
      <c r="LYM44" s="272"/>
      <c r="LYN44" s="272"/>
      <c r="LYO44" s="272"/>
      <c r="LYP44" s="272"/>
      <c r="LYQ44" s="272"/>
      <c r="LYR44" s="272"/>
      <c r="LYS44" s="272"/>
      <c r="LYT44" s="272"/>
      <c r="LYU44" s="272"/>
      <c r="LYV44" s="272"/>
      <c r="LYW44" s="272"/>
      <c r="LYX44" s="272"/>
      <c r="LYY44" s="272"/>
      <c r="LYZ44" s="272"/>
      <c r="LZA44" s="272"/>
      <c r="LZB44" s="272"/>
      <c r="LZC44" s="272"/>
      <c r="LZD44" s="272"/>
      <c r="LZE44" s="272"/>
      <c r="LZF44" s="272"/>
      <c r="LZG44" s="272"/>
      <c r="LZH44" s="272"/>
      <c r="LZI44" s="272"/>
      <c r="LZJ44" s="272"/>
      <c r="LZK44" s="272"/>
      <c r="LZL44" s="272"/>
      <c r="LZM44" s="272"/>
      <c r="LZN44" s="272"/>
      <c r="LZO44" s="272"/>
      <c r="LZP44" s="272"/>
      <c r="LZQ44" s="272"/>
      <c r="LZR44" s="272"/>
      <c r="LZS44" s="272"/>
      <c r="LZT44" s="272"/>
      <c r="LZU44" s="272"/>
      <c r="LZV44" s="272"/>
      <c r="LZW44" s="272"/>
      <c r="LZX44" s="272"/>
      <c r="LZY44" s="272"/>
      <c r="LZZ44" s="272"/>
      <c r="MAA44" s="272"/>
      <c r="MAB44" s="272"/>
      <c r="MAC44" s="272"/>
      <c r="MAD44" s="272"/>
      <c r="MAE44" s="272"/>
      <c r="MAF44" s="272"/>
      <c r="MAG44" s="272"/>
      <c r="MAH44" s="272"/>
      <c r="MAI44" s="272"/>
      <c r="MAJ44" s="272"/>
      <c r="MAK44" s="272"/>
      <c r="MAL44" s="272"/>
      <c r="MAM44" s="272"/>
      <c r="MAN44" s="272"/>
      <c r="MAO44" s="272"/>
      <c r="MAP44" s="272"/>
      <c r="MAQ44" s="272"/>
      <c r="MAR44" s="272"/>
      <c r="MAS44" s="272"/>
      <c r="MAT44" s="272"/>
      <c r="MAU44" s="272"/>
      <c r="MAV44" s="272"/>
      <c r="MAW44" s="272"/>
      <c r="MAX44" s="272"/>
      <c r="MAY44" s="272"/>
      <c r="MAZ44" s="272"/>
      <c r="MBA44" s="272"/>
      <c r="MBB44" s="272"/>
      <c r="MBC44" s="272"/>
      <c r="MBD44" s="272"/>
      <c r="MBE44" s="272"/>
      <c r="MBF44" s="272"/>
      <c r="MBG44" s="272"/>
      <c r="MBH44" s="272"/>
      <c r="MBI44" s="272"/>
      <c r="MBJ44" s="272"/>
      <c r="MBK44" s="272"/>
      <c r="MBL44" s="272"/>
      <c r="MBM44" s="272"/>
      <c r="MBN44" s="272"/>
      <c r="MBO44" s="272"/>
      <c r="MBP44" s="272"/>
      <c r="MBQ44" s="272"/>
      <c r="MBR44" s="272"/>
      <c r="MBS44" s="272"/>
      <c r="MBT44" s="272"/>
      <c r="MBU44" s="272"/>
      <c r="MBV44" s="272"/>
      <c r="MBW44" s="272"/>
      <c r="MBX44" s="272"/>
      <c r="MBY44" s="272"/>
      <c r="MBZ44" s="272"/>
      <c r="MCA44" s="272"/>
      <c r="MCB44" s="272"/>
      <c r="MCC44" s="272"/>
      <c r="MCD44" s="272"/>
      <c r="MCE44" s="272"/>
      <c r="MCF44" s="272"/>
      <c r="MCG44" s="272"/>
      <c r="MCH44" s="272"/>
      <c r="MCI44" s="272"/>
      <c r="MCJ44" s="272"/>
      <c r="MCK44" s="272"/>
      <c r="MCL44" s="272"/>
      <c r="MCM44" s="272"/>
      <c r="MCN44" s="272"/>
      <c r="MCO44" s="272"/>
      <c r="MCP44" s="272"/>
      <c r="MCQ44" s="272"/>
      <c r="MCR44" s="272"/>
      <c r="MCS44" s="272"/>
      <c r="MCT44" s="272"/>
      <c r="MCU44" s="272"/>
      <c r="MCV44" s="272"/>
      <c r="MCW44" s="272"/>
      <c r="MCX44" s="272"/>
      <c r="MCY44" s="272"/>
      <c r="MCZ44" s="272"/>
      <c r="MDA44" s="272"/>
      <c r="MDB44" s="272"/>
      <c r="MDC44" s="272"/>
      <c r="MDD44" s="272"/>
      <c r="MDE44" s="272"/>
      <c r="MDF44" s="272"/>
      <c r="MDG44" s="272"/>
      <c r="MDH44" s="272"/>
      <c r="MDI44" s="272"/>
      <c r="MDJ44" s="272"/>
      <c r="MDK44" s="272"/>
      <c r="MDL44" s="272"/>
      <c r="MDM44" s="272"/>
      <c r="MDN44" s="272"/>
      <c r="MDO44" s="272"/>
      <c r="MDP44" s="272"/>
      <c r="MDQ44" s="272"/>
      <c r="MDR44" s="272"/>
      <c r="MDS44" s="272"/>
      <c r="MDT44" s="272"/>
      <c r="MDU44" s="272"/>
      <c r="MDV44" s="272"/>
      <c r="MDW44" s="272"/>
      <c r="MDX44" s="272"/>
      <c r="MDY44" s="272"/>
      <c r="MDZ44" s="272"/>
      <c r="MEA44" s="272"/>
      <c r="MEB44" s="272"/>
      <c r="MEC44" s="272"/>
      <c r="MED44" s="272"/>
      <c r="MEE44" s="272"/>
      <c r="MEF44" s="272"/>
      <c r="MEG44" s="272"/>
      <c r="MEH44" s="272"/>
      <c r="MEI44" s="272"/>
      <c r="MEJ44" s="272"/>
      <c r="MEK44" s="272"/>
      <c r="MEL44" s="272"/>
      <c r="MEM44" s="272"/>
      <c r="MEN44" s="272"/>
      <c r="MEO44" s="272"/>
      <c r="MEP44" s="272"/>
      <c r="MEQ44" s="272"/>
      <c r="MER44" s="272"/>
      <c r="MES44" s="272"/>
      <c r="MET44" s="272"/>
      <c r="MEU44" s="272"/>
      <c r="MEV44" s="272"/>
      <c r="MEW44" s="272"/>
      <c r="MEX44" s="272"/>
      <c r="MEY44" s="272"/>
      <c r="MEZ44" s="272"/>
      <c r="MFA44" s="272"/>
      <c r="MFB44" s="272"/>
      <c r="MFC44" s="272"/>
      <c r="MFD44" s="272"/>
      <c r="MFE44" s="272"/>
      <c r="MFF44" s="272"/>
      <c r="MFG44" s="272"/>
      <c r="MFH44" s="272"/>
      <c r="MFI44" s="272"/>
      <c r="MFJ44" s="272"/>
      <c r="MFK44" s="272"/>
      <c r="MFL44" s="272"/>
      <c r="MFM44" s="272"/>
      <c r="MFN44" s="272"/>
      <c r="MFO44" s="272"/>
      <c r="MFP44" s="272"/>
      <c r="MFQ44" s="272"/>
      <c r="MFR44" s="272"/>
      <c r="MFS44" s="272"/>
      <c r="MFT44" s="272"/>
      <c r="MFU44" s="272"/>
      <c r="MFV44" s="272"/>
      <c r="MFW44" s="272"/>
      <c r="MFX44" s="272"/>
      <c r="MFY44" s="272"/>
      <c r="MFZ44" s="272"/>
      <c r="MGA44" s="272"/>
      <c r="MGB44" s="272"/>
      <c r="MGC44" s="272"/>
      <c r="MGD44" s="272"/>
      <c r="MGE44" s="272"/>
      <c r="MGF44" s="272"/>
      <c r="MGG44" s="272"/>
      <c r="MGH44" s="272"/>
      <c r="MGI44" s="272"/>
      <c r="MGJ44" s="272"/>
      <c r="MGK44" s="272"/>
      <c r="MGL44" s="272"/>
      <c r="MGM44" s="272"/>
      <c r="MGN44" s="272"/>
      <c r="MGO44" s="272"/>
      <c r="MGP44" s="272"/>
      <c r="MGQ44" s="272"/>
      <c r="MGR44" s="272"/>
      <c r="MGS44" s="272"/>
      <c r="MGT44" s="272"/>
      <c r="MGU44" s="272"/>
      <c r="MGV44" s="272"/>
      <c r="MGW44" s="272"/>
      <c r="MGX44" s="272"/>
      <c r="MGY44" s="272"/>
      <c r="MGZ44" s="272"/>
      <c r="MHA44" s="272"/>
      <c r="MHB44" s="272"/>
      <c r="MHC44" s="272"/>
      <c r="MHD44" s="272"/>
      <c r="MHE44" s="272"/>
      <c r="MHF44" s="272"/>
      <c r="MHG44" s="272"/>
      <c r="MHH44" s="272"/>
      <c r="MHI44" s="272"/>
      <c r="MHJ44" s="272"/>
      <c r="MHK44" s="272"/>
      <c r="MHL44" s="272"/>
      <c r="MHM44" s="272"/>
      <c r="MHN44" s="272"/>
      <c r="MHO44" s="272"/>
      <c r="MHP44" s="272"/>
      <c r="MHQ44" s="272"/>
      <c r="MHR44" s="272"/>
      <c r="MHS44" s="272"/>
      <c r="MHT44" s="272"/>
      <c r="MHU44" s="272"/>
      <c r="MHV44" s="272"/>
      <c r="MHW44" s="272"/>
      <c r="MHX44" s="272"/>
      <c r="MHY44" s="272"/>
      <c r="MHZ44" s="272"/>
      <c r="MIA44" s="272"/>
      <c r="MIB44" s="272"/>
      <c r="MIC44" s="272"/>
      <c r="MID44" s="272"/>
      <c r="MIE44" s="272"/>
      <c r="MIF44" s="272"/>
      <c r="MIG44" s="272"/>
      <c r="MIH44" s="272"/>
      <c r="MII44" s="272"/>
      <c r="MIJ44" s="272"/>
      <c r="MIK44" s="272"/>
      <c r="MIL44" s="272"/>
      <c r="MIM44" s="272"/>
      <c r="MIN44" s="272"/>
      <c r="MIO44" s="272"/>
      <c r="MIP44" s="272"/>
      <c r="MIQ44" s="272"/>
      <c r="MIR44" s="272"/>
      <c r="MIS44" s="272"/>
      <c r="MIT44" s="272"/>
      <c r="MIU44" s="272"/>
      <c r="MIV44" s="272"/>
      <c r="MIW44" s="272"/>
      <c r="MIX44" s="272"/>
      <c r="MIY44" s="272"/>
      <c r="MIZ44" s="272"/>
      <c r="MJA44" s="272"/>
      <c r="MJB44" s="272"/>
      <c r="MJC44" s="272"/>
      <c r="MJD44" s="272"/>
      <c r="MJE44" s="272"/>
      <c r="MJF44" s="272"/>
      <c r="MJG44" s="272"/>
      <c r="MJH44" s="272"/>
      <c r="MJI44" s="272"/>
      <c r="MJJ44" s="272"/>
      <c r="MJK44" s="272"/>
      <c r="MJL44" s="272"/>
      <c r="MJM44" s="272"/>
      <c r="MJN44" s="272"/>
      <c r="MJO44" s="272"/>
      <c r="MJP44" s="272"/>
      <c r="MJQ44" s="272"/>
      <c r="MJR44" s="272"/>
      <c r="MJS44" s="272"/>
      <c r="MJT44" s="272"/>
      <c r="MJU44" s="272"/>
      <c r="MJV44" s="272"/>
      <c r="MJW44" s="272"/>
      <c r="MJX44" s="272"/>
      <c r="MJY44" s="272"/>
      <c r="MJZ44" s="272"/>
      <c r="MKA44" s="272"/>
      <c r="MKB44" s="272"/>
      <c r="MKC44" s="272"/>
      <c r="MKD44" s="272"/>
      <c r="MKE44" s="272"/>
      <c r="MKF44" s="272"/>
      <c r="MKG44" s="272"/>
      <c r="MKH44" s="272"/>
      <c r="MKI44" s="272"/>
      <c r="MKJ44" s="272"/>
      <c r="MKK44" s="272"/>
      <c r="MKL44" s="272"/>
      <c r="MKM44" s="272"/>
      <c r="MKN44" s="272"/>
      <c r="MKO44" s="272"/>
      <c r="MKP44" s="272"/>
      <c r="MKQ44" s="272"/>
      <c r="MKR44" s="272"/>
      <c r="MKS44" s="272"/>
      <c r="MKT44" s="272"/>
      <c r="MKU44" s="272"/>
      <c r="MKV44" s="272"/>
      <c r="MKW44" s="272"/>
      <c r="MKX44" s="272"/>
      <c r="MKY44" s="272"/>
      <c r="MKZ44" s="272"/>
      <c r="MLA44" s="272"/>
      <c r="MLB44" s="272"/>
      <c r="MLC44" s="272"/>
      <c r="MLD44" s="272"/>
      <c r="MLE44" s="272"/>
      <c r="MLF44" s="272"/>
      <c r="MLG44" s="272"/>
      <c r="MLH44" s="272"/>
      <c r="MLI44" s="272"/>
      <c r="MLJ44" s="272"/>
      <c r="MLK44" s="272"/>
      <c r="MLL44" s="272"/>
      <c r="MLM44" s="272"/>
      <c r="MLN44" s="272"/>
      <c r="MLO44" s="272"/>
      <c r="MLP44" s="272"/>
      <c r="MLQ44" s="272"/>
      <c r="MLR44" s="272"/>
      <c r="MLS44" s="272"/>
      <c r="MLT44" s="272"/>
      <c r="MLU44" s="272"/>
      <c r="MLV44" s="272"/>
      <c r="MLW44" s="272"/>
      <c r="MLX44" s="272"/>
      <c r="MLY44" s="272"/>
      <c r="MLZ44" s="272"/>
      <c r="MMA44" s="272"/>
      <c r="MMB44" s="272"/>
      <c r="MMC44" s="272"/>
      <c r="MMD44" s="272"/>
      <c r="MME44" s="272"/>
      <c r="MMF44" s="272"/>
      <c r="MMG44" s="272"/>
      <c r="MMH44" s="272"/>
      <c r="MMI44" s="272"/>
      <c r="MMJ44" s="272"/>
      <c r="MMK44" s="272"/>
      <c r="MML44" s="272"/>
      <c r="MMM44" s="272"/>
      <c r="MMN44" s="272"/>
      <c r="MMO44" s="272"/>
      <c r="MMP44" s="272"/>
      <c r="MMQ44" s="272"/>
      <c r="MMR44" s="272"/>
      <c r="MMS44" s="272"/>
      <c r="MMT44" s="272"/>
      <c r="MMU44" s="272"/>
      <c r="MMV44" s="272"/>
      <c r="MMW44" s="272"/>
      <c r="MMX44" s="272"/>
      <c r="MMY44" s="272"/>
      <c r="MMZ44" s="272"/>
      <c r="MNA44" s="272"/>
      <c r="MNB44" s="272"/>
      <c r="MNC44" s="272"/>
      <c r="MND44" s="272"/>
      <c r="MNE44" s="272"/>
      <c r="MNF44" s="272"/>
      <c r="MNG44" s="272"/>
      <c r="MNH44" s="272"/>
      <c r="MNI44" s="272"/>
      <c r="MNJ44" s="272"/>
      <c r="MNK44" s="272"/>
      <c r="MNL44" s="272"/>
      <c r="MNM44" s="272"/>
      <c r="MNN44" s="272"/>
      <c r="MNO44" s="272"/>
      <c r="MNP44" s="272"/>
      <c r="MNQ44" s="272"/>
      <c r="MNR44" s="272"/>
      <c r="MNS44" s="272"/>
      <c r="MNT44" s="272"/>
      <c r="MNU44" s="272"/>
      <c r="MNV44" s="272"/>
      <c r="MNW44" s="272"/>
      <c r="MNX44" s="272"/>
      <c r="MNY44" s="272"/>
      <c r="MNZ44" s="272"/>
      <c r="MOA44" s="272"/>
      <c r="MOB44" s="272"/>
      <c r="MOC44" s="272"/>
      <c r="MOD44" s="272"/>
      <c r="MOE44" s="272"/>
      <c r="MOF44" s="272"/>
      <c r="MOG44" s="272"/>
      <c r="MOH44" s="272"/>
      <c r="MOI44" s="272"/>
      <c r="MOJ44" s="272"/>
      <c r="MOK44" s="272"/>
      <c r="MOL44" s="272"/>
      <c r="MOM44" s="272"/>
      <c r="MON44" s="272"/>
      <c r="MOO44" s="272"/>
      <c r="MOP44" s="272"/>
      <c r="MOQ44" s="272"/>
      <c r="MOR44" s="272"/>
      <c r="MOS44" s="272"/>
      <c r="MOT44" s="272"/>
      <c r="MOU44" s="272"/>
      <c r="MOV44" s="272"/>
      <c r="MOW44" s="272"/>
      <c r="MOX44" s="272"/>
      <c r="MOY44" s="272"/>
      <c r="MOZ44" s="272"/>
      <c r="MPA44" s="272"/>
      <c r="MPB44" s="272"/>
      <c r="MPC44" s="272"/>
      <c r="MPD44" s="272"/>
      <c r="MPE44" s="272"/>
      <c r="MPF44" s="272"/>
      <c r="MPG44" s="272"/>
      <c r="MPH44" s="272"/>
      <c r="MPI44" s="272"/>
      <c r="MPJ44" s="272"/>
      <c r="MPK44" s="272"/>
      <c r="MPL44" s="272"/>
      <c r="MPM44" s="272"/>
      <c r="MPN44" s="272"/>
      <c r="MPO44" s="272"/>
      <c r="MPP44" s="272"/>
      <c r="MPQ44" s="272"/>
      <c r="MPR44" s="272"/>
      <c r="MPS44" s="272"/>
      <c r="MPT44" s="272"/>
      <c r="MPU44" s="272"/>
      <c r="MPV44" s="272"/>
      <c r="MPW44" s="272"/>
      <c r="MPX44" s="272"/>
      <c r="MPY44" s="272"/>
      <c r="MPZ44" s="272"/>
      <c r="MQA44" s="272"/>
      <c r="MQB44" s="272"/>
      <c r="MQC44" s="272"/>
      <c r="MQD44" s="272"/>
      <c r="MQE44" s="272"/>
      <c r="MQF44" s="272"/>
      <c r="MQG44" s="272"/>
      <c r="MQH44" s="272"/>
      <c r="MQI44" s="272"/>
      <c r="MQJ44" s="272"/>
      <c r="MQK44" s="272"/>
      <c r="MQL44" s="272"/>
      <c r="MQM44" s="272"/>
      <c r="MQN44" s="272"/>
      <c r="MQO44" s="272"/>
      <c r="MQP44" s="272"/>
      <c r="MQQ44" s="272"/>
      <c r="MQR44" s="272"/>
      <c r="MQS44" s="272"/>
      <c r="MQT44" s="272"/>
      <c r="MQU44" s="272"/>
      <c r="MQV44" s="272"/>
      <c r="MQW44" s="272"/>
      <c r="MQX44" s="272"/>
      <c r="MQY44" s="272"/>
      <c r="MQZ44" s="272"/>
      <c r="MRA44" s="272"/>
      <c r="MRB44" s="272"/>
      <c r="MRC44" s="272"/>
      <c r="MRD44" s="272"/>
      <c r="MRE44" s="272"/>
      <c r="MRF44" s="272"/>
      <c r="MRG44" s="272"/>
      <c r="MRH44" s="272"/>
      <c r="MRI44" s="272"/>
      <c r="MRJ44" s="272"/>
      <c r="MRK44" s="272"/>
      <c r="MRL44" s="272"/>
      <c r="MRM44" s="272"/>
      <c r="MRN44" s="272"/>
      <c r="MRO44" s="272"/>
      <c r="MRP44" s="272"/>
      <c r="MRQ44" s="272"/>
      <c r="MRR44" s="272"/>
      <c r="MRS44" s="272"/>
      <c r="MRT44" s="272"/>
      <c r="MRU44" s="272"/>
      <c r="MRV44" s="272"/>
      <c r="MRW44" s="272"/>
      <c r="MRX44" s="272"/>
      <c r="MRY44" s="272"/>
      <c r="MRZ44" s="272"/>
      <c r="MSA44" s="272"/>
      <c r="MSB44" s="272"/>
      <c r="MSC44" s="272"/>
      <c r="MSD44" s="272"/>
      <c r="MSE44" s="272"/>
      <c r="MSF44" s="272"/>
      <c r="MSG44" s="272"/>
      <c r="MSH44" s="272"/>
      <c r="MSI44" s="272"/>
      <c r="MSJ44" s="272"/>
      <c r="MSK44" s="272"/>
      <c r="MSL44" s="272"/>
      <c r="MSM44" s="272"/>
      <c r="MSN44" s="272"/>
      <c r="MSO44" s="272"/>
      <c r="MSP44" s="272"/>
      <c r="MSQ44" s="272"/>
      <c r="MSR44" s="272"/>
      <c r="MSS44" s="272"/>
      <c r="MST44" s="272"/>
      <c r="MSU44" s="272"/>
      <c r="MSV44" s="272"/>
      <c r="MSW44" s="272"/>
      <c r="MSX44" s="272"/>
      <c r="MSY44" s="272"/>
      <c r="MSZ44" s="272"/>
      <c r="MTA44" s="272"/>
      <c r="MTB44" s="272"/>
      <c r="MTC44" s="272"/>
      <c r="MTD44" s="272"/>
      <c r="MTE44" s="272"/>
      <c r="MTF44" s="272"/>
      <c r="MTG44" s="272"/>
      <c r="MTH44" s="272"/>
      <c r="MTI44" s="272"/>
      <c r="MTJ44" s="272"/>
      <c r="MTK44" s="272"/>
      <c r="MTL44" s="272"/>
      <c r="MTM44" s="272"/>
      <c r="MTN44" s="272"/>
      <c r="MTO44" s="272"/>
      <c r="MTP44" s="272"/>
      <c r="MTQ44" s="272"/>
      <c r="MTR44" s="272"/>
      <c r="MTS44" s="272"/>
      <c r="MTT44" s="272"/>
      <c r="MTU44" s="272"/>
      <c r="MTV44" s="272"/>
      <c r="MTW44" s="272"/>
      <c r="MTX44" s="272"/>
      <c r="MTY44" s="272"/>
      <c r="MTZ44" s="272"/>
      <c r="MUA44" s="272"/>
      <c r="MUB44" s="272"/>
      <c r="MUC44" s="272"/>
      <c r="MUD44" s="272"/>
      <c r="MUE44" s="272"/>
      <c r="MUF44" s="272"/>
      <c r="MUG44" s="272"/>
      <c r="MUH44" s="272"/>
      <c r="MUI44" s="272"/>
      <c r="MUJ44" s="272"/>
      <c r="MUK44" s="272"/>
      <c r="MUL44" s="272"/>
      <c r="MUM44" s="272"/>
      <c r="MUN44" s="272"/>
      <c r="MUO44" s="272"/>
      <c r="MUP44" s="272"/>
      <c r="MUQ44" s="272"/>
      <c r="MUR44" s="272"/>
      <c r="MUS44" s="272"/>
      <c r="MUT44" s="272"/>
      <c r="MUU44" s="272"/>
      <c r="MUV44" s="272"/>
      <c r="MUW44" s="272"/>
      <c r="MUX44" s="272"/>
      <c r="MUY44" s="272"/>
      <c r="MUZ44" s="272"/>
      <c r="MVA44" s="272"/>
      <c r="MVB44" s="272"/>
      <c r="MVC44" s="272"/>
      <c r="MVD44" s="272"/>
      <c r="MVE44" s="272"/>
      <c r="MVF44" s="272"/>
      <c r="MVG44" s="272"/>
      <c r="MVH44" s="272"/>
      <c r="MVI44" s="272"/>
      <c r="MVJ44" s="272"/>
      <c r="MVK44" s="272"/>
      <c r="MVL44" s="272"/>
      <c r="MVM44" s="272"/>
      <c r="MVN44" s="272"/>
      <c r="MVO44" s="272"/>
      <c r="MVP44" s="272"/>
      <c r="MVQ44" s="272"/>
      <c r="MVR44" s="272"/>
      <c r="MVS44" s="272"/>
      <c r="MVT44" s="272"/>
      <c r="MVU44" s="272"/>
      <c r="MVV44" s="272"/>
      <c r="MVW44" s="272"/>
      <c r="MVX44" s="272"/>
      <c r="MVY44" s="272"/>
      <c r="MVZ44" s="272"/>
      <c r="MWA44" s="272"/>
      <c r="MWB44" s="272"/>
      <c r="MWC44" s="272"/>
      <c r="MWD44" s="272"/>
      <c r="MWE44" s="272"/>
      <c r="MWF44" s="272"/>
      <c r="MWG44" s="272"/>
      <c r="MWH44" s="272"/>
      <c r="MWI44" s="272"/>
      <c r="MWJ44" s="272"/>
      <c r="MWK44" s="272"/>
      <c r="MWL44" s="272"/>
      <c r="MWM44" s="272"/>
      <c r="MWN44" s="272"/>
      <c r="MWO44" s="272"/>
      <c r="MWP44" s="272"/>
      <c r="MWQ44" s="272"/>
      <c r="MWR44" s="272"/>
      <c r="MWS44" s="272"/>
      <c r="MWT44" s="272"/>
      <c r="MWU44" s="272"/>
      <c r="MWV44" s="272"/>
      <c r="MWW44" s="272"/>
      <c r="MWX44" s="272"/>
      <c r="MWY44" s="272"/>
      <c r="MWZ44" s="272"/>
      <c r="MXA44" s="272"/>
      <c r="MXB44" s="272"/>
      <c r="MXC44" s="272"/>
      <c r="MXD44" s="272"/>
      <c r="MXE44" s="272"/>
      <c r="MXF44" s="272"/>
      <c r="MXG44" s="272"/>
      <c r="MXH44" s="272"/>
      <c r="MXI44" s="272"/>
      <c r="MXJ44" s="272"/>
      <c r="MXK44" s="272"/>
      <c r="MXL44" s="272"/>
      <c r="MXM44" s="272"/>
      <c r="MXN44" s="272"/>
      <c r="MXO44" s="272"/>
      <c r="MXP44" s="272"/>
      <c r="MXQ44" s="272"/>
      <c r="MXR44" s="272"/>
      <c r="MXS44" s="272"/>
      <c r="MXT44" s="272"/>
      <c r="MXU44" s="272"/>
      <c r="MXV44" s="272"/>
      <c r="MXW44" s="272"/>
      <c r="MXX44" s="272"/>
      <c r="MXY44" s="272"/>
      <c r="MXZ44" s="272"/>
      <c r="MYA44" s="272"/>
      <c r="MYB44" s="272"/>
      <c r="MYC44" s="272"/>
      <c r="MYD44" s="272"/>
      <c r="MYE44" s="272"/>
      <c r="MYF44" s="272"/>
      <c r="MYG44" s="272"/>
      <c r="MYH44" s="272"/>
      <c r="MYI44" s="272"/>
      <c r="MYJ44" s="272"/>
      <c r="MYK44" s="272"/>
      <c r="MYL44" s="272"/>
      <c r="MYM44" s="272"/>
      <c r="MYN44" s="272"/>
      <c r="MYO44" s="272"/>
      <c r="MYP44" s="272"/>
      <c r="MYQ44" s="272"/>
      <c r="MYR44" s="272"/>
      <c r="MYS44" s="272"/>
      <c r="MYT44" s="272"/>
      <c r="MYU44" s="272"/>
      <c r="MYV44" s="272"/>
      <c r="MYW44" s="272"/>
      <c r="MYX44" s="272"/>
      <c r="MYY44" s="272"/>
      <c r="MYZ44" s="272"/>
      <c r="MZA44" s="272"/>
      <c r="MZB44" s="272"/>
      <c r="MZC44" s="272"/>
      <c r="MZD44" s="272"/>
      <c r="MZE44" s="272"/>
      <c r="MZF44" s="272"/>
      <c r="MZG44" s="272"/>
      <c r="MZH44" s="272"/>
      <c r="MZI44" s="272"/>
      <c r="MZJ44" s="272"/>
      <c r="MZK44" s="272"/>
      <c r="MZL44" s="272"/>
      <c r="MZM44" s="272"/>
      <c r="MZN44" s="272"/>
      <c r="MZO44" s="272"/>
      <c r="MZP44" s="272"/>
      <c r="MZQ44" s="272"/>
      <c r="MZR44" s="272"/>
      <c r="MZS44" s="272"/>
      <c r="MZT44" s="272"/>
      <c r="MZU44" s="272"/>
      <c r="MZV44" s="272"/>
      <c r="MZW44" s="272"/>
      <c r="MZX44" s="272"/>
      <c r="MZY44" s="272"/>
      <c r="MZZ44" s="272"/>
      <c r="NAA44" s="272"/>
      <c r="NAB44" s="272"/>
      <c r="NAC44" s="272"/>
      <c r="NAD44" s="272"/>
      <c r="NAE44" s="272"/>
      <c r="NAF44" s="272"/>
      <c r="NAG44" s="272"/>
      <c r="NAH44" s="272"/>
      <c r="NAI44" s="272"/>
      <c r="NAJ44" s="272"/>
      <c r="NAK44" s="272"/>
      <c r="NAL44" s="272"/>
      <c r="NAM44" s="272"/>
      <c r="NAN44" s="272"/>
      <c r="NAO44" s="272"/>
      <c r="NAP44" s="272"/>
      <c r="NAQ44" s="272"/>
      <c r="NAR44" s="272"/>
      <c r="NAS44" s="272"/>
      <c r="NAT44" s="272"/>
      <c r="NAU44" s="272"/>
      <c r="NAV44" s="272"/>
      <c r="NAW44" s="272"/>
      <c r="NAX44" s="272"/>
      <c r="NAY44" s="272"/>
      <c r="NAZ44" s="272"/>
      <c r="NBA44" s="272"/>
      <c r="NBB44" s="272"/>
      <c r="NBC44" s="272"/>
      <c r="NBD44" s="272"/>
      <c r="NBE44" s="272"/>
      <c r="NBF44" s="272"/>
      <c r="NBG44" s="272"/>
      <c r="NBH44" s="272"/>
      <c r="NBI44" s="272"/>
      <c r="NBJ44" s="272"/>
      <c r="NBK44" s="272"/>
      <c r="NBL44" s="272"/>
      <c r="NBM44" s="272"/>
      <c r="NBN44" s="272"/>
      <c r="NBO44" s="272"/>
      <c r="NBP44" s="272"/>
      <c r="NBQ44" s="272"/>
      <c r="NBR44" s="272"/>
      <c r="NBS44" s="272"/>
      <c r="NBT44" s="272"/>
      <c r="NBU44" s="272"/>
      <c r="NBV44" s="272"/>
      <c r="NBW44" s="272"/>
      <c r="NBX44" s="272"/>
      <c r="NBY44" s="272"/>
      <c r="NBZ44" s="272"/>
      <c r="NCA44" s="272"/>
      <c r="NCB44" s="272"/>
      <c r="NCC44" s="272"/>
      <c r="NCD44" s="272"/>
      <c r="NCE44" s="272"/>
      <c r="NCF44" s="272"/>
      <c r="NCG44" s="272"/>
      <c r="NCH44" s="272"/>
      <c r="NCI44" s="272"/>
      <c r="NCJ44" s="272"/>
      <c r="NCK44" s="272"/>
      <c r="NCL44" s="272"/>
      <c r="NCM44" s="272"/>
      <c r="NCN44" s="272"/>
      <c r="NCO44" s="272"/>
      <c r="NCP44" s="272"/>
      <c r="NCQ44" s="272"/>
      <c r="NCR44" s="272"/>
      <c r="NCS44" s="272"/>
      <c r="NCT44" s="272"/>
      <c r="NCU44" s="272"/>
      <c r="NCV44" s="272"/>
      <c r="NCW44" s="272"/>
      <c r="NCX44" s="272"/>
      <c r="NCY44" s="272"/>
      <c r="NCZ44" s="272"/>
      <c r="NDA44" s="272"/>
      <c r="NDB44" s="272"/>
      <c r="NDC44" s="272"/>
      <c r="NDD44" s="272"/>
      <c r="NDE44" s="272"/>
      <c r="NDF44" s="272"/>
      <c r="NDG44" s="272"/>
      <c r="NDH44" s="272"/>
      <c r="NDI44" s="272"/>
      <c r="NDJ44" s="272"/>
      <c r="NDK44" s="272"/>
      <c r="NDL44" s="272"/>
      <c r="NDM44" s="272"/>
      <c r="NDN44" s="272"/>
      <c r="NDO44" s="272"/>
      <c r="NDP44" s="272"/>
      <c r="NDQ44" s="272"/>
      <c r="NDR44" s="272"/>
      <c r="NDS44" s="272"/>
      <c r="NDT44" s="272"/>
      <c r="NDU44" s="272"/>
      <c r="NDV44" s="272"/>
      <c r="NDW44" s="272"/>
      <c r="NDX44" s="272"/>
      <c r="NDY44" s="272"/>
      <c r="NDZ44" s="272"/>
      <c r="NEA44" s="272"/>
      <c r="NEB44" s="272"/>
      <c r="NEC44" s="272"/>
      <c r="NED44" s="272"/>
      <c r="NEE44" s="272"/>
      <c r="NEF44" s="272"/>
      <c r="NEG44" s="272"/>
      <c r="NEH44" s="272"/>
      <c r="NEI44" s="272"/>
      <c r="NEJ44" s="272"/>
      <c r="NEK44" s="272"/>
      <c r="NEL44" s="272"/>
      <c r="NEM44" s="272"/>
      <c r="NEN44" s="272"/>
      <c r="NEO44" s="272"/>
      <c r="NEP44" s="272"/>
      <c r="NEQ44" s="272"/>
      <c r="NER44" s="272"/>
      <c r="NES44" s="272"/>
      <c r="NET44" s="272"/>
      <c r="NEU44" s="272"/>
      <c r="NEV44" s="272"/>
      <c r="NEW44" s="272"/>
      <c r="NEX44" s="272"/>
      <c r="NEY44" s="272"/>
      <c r="NEZ44" s="272"/>
      <c r="NFA44" s="272"/>
      <c r="NFB44" s="272"/>
      <c r="NFC44" s="272"/>
      <c r="NFD44" s="272"/>
      <c r="NFE44" s="272"/>
      <c r="NFF44" s="272"/>
      <c r="NFG44" s="272"/>
      <c r="NFH44" s="272"/>
      <c r="NFI44" s="272"/>
      <c r="NFJ44" s="272"/>
      <c r="NFK44" s="272"/>
      <c r="NFL44" s="272"/>
      <c r="NFM44" s="272"/>
      <c r="NFN44" s="272"/>
      <c r="NFO44" s="272"/>
      <c r="NFP44" s="272"/>
      <c r="NFQ44" s="272"/>
      <c r="NFR44" s="272"/>
      <c r="NFS44" s="272"/>
      <c r="NFT44" s="272"/>
      <c r="NFU44" s="272"/>
      <c r="NFV44" s="272"/>
      <c r="NFW44" s="272"/>
      <c r="NFX44" s="272"/>
      <c r="NFY44" s="272"/>
      <c r="NFZ44" s="272"/>
      <c r="NGA44" s="272"/>
      <c r="NGB44" s="272"/>
      <c r="NGC44" s="272"/>
      <c r="NGD44" s="272"/>
      <c r="NGE44" s="272"/>
      <c r="NGF44" s="272"/>
      <c r="NGG44" s="272"/>
      <c r="NGH44" s="272"/>
      <c r="NGI44" s="272"/>
      <c r="NGJ44" s="272"/>
      <c r="NGK44" s="272"/>
      <c r="NGL44" s="272"/>
      <c r="NGM44" s="272"/>
      <c r="NGN44" s="272"/>
      <c r="NGO44" s="272"/>
      <c r="NGP44" s="272"/>
      <c r="NGQ44" s="272"/>
      <c r="NGR44" s="272"/>
      <c r="NGS44" s="272"/>
      <c r="NGT44" s="272"/>
      <c r="NGU44" s="272"/>
      <c r="NGV44" s="272"/>
      <c r="NGW44" s="272"/>
      <c r="NGX44" s="272"/>
      <c r="NGY44" s="272"/>
      <c r="NGZ44" s="272"/>
      <c r="NHA44" s="272"/>
      <c r="NHB44" s="272"/>
      <c r="NHC44" s="272"/>
      <c r="NHD44" s="272"/>
      <c r="NHE44" s="272"/>
      <c r="NHF44" s="272"/>
      <c r="NHG44" s="272"/>
      <c r="NHH44" s="272"/>
      <c r="NHI44" s="272"/>
      <c r="NHJ44" s="272"/>
      <c r="NHK44" s="272"/>
      <c r="NHL44" s="272"/>
      <c r="NHM44" s="272"/>
      <c r="NHN44" s="272"/>
      <c r="NHO44" s="272"/>
      <c r="NHP44" s="272"/>
      <c r="NHQ44" s="272"/>
      <c r="NHR44" s="272"/>
      <c r="NHS44" s="272"/>
      <c r="NHT44" s="272"/>
      <c r="NHU44" s="272"/>
      <c r="NHV44" s="272"/>
      <c r="NHW44" s="272"/>
      <c r="NHX44" s="272"/>
      <c r="NHY44" s="272"/>
      <c r="NHZ44" s="272"/>
      <c r="NIA44" s="272"/>
      <c r="NIB44" s="272"/>
      <c r="NIC44" s="272"/>
      <c r="NID44" s="272"/>
      <c r="NIE44" s="272"/>
      <c r="NIF44" s="272"/>
      <c r="NIG44" s="272"/>
      <c r="NIH44" s="272"/>
      <c r="NII44" s="272"/>
      <c r="NIJ44" s="272"/>
      <c r="NIK44" s="272"/>
      <c r="NIL44" s="272"/>
      <c r="NIM44" s="272"/>
      <c r="NIN44" s="272"/>
      <c r="NIO44" s="272"/>
      <c r="NIP44" s="272"/>
      <c r="NIQ44" s="272"/>
      <c r="NIR44" s="272"/>
      <c r="NIS44" s="272"/>
      <c r="NIT44" s="272"/>
      <c r="NIU44" s="272"/>
      <c r="NIV44" s="272"/>
      <c r="NIW44" s="272"/>
      <c r="NIX44" s="272"/>
      <c r="NIY44" s="272"/>
      <c r="NIZ44" s="272"/>
      <c r="NJA44" s="272"/>
      <c r="NJB44" s="272"/>
      <c r="NJC44" s="272"/>
      <c r="NJD44" s="272"/>
      <c r="NJE44" s="272"/>
      <c r="NJF44" s="272"/>
      <c r="NJG44" s="272"/>
      <c r="NJH44" s="272"/>
      <c r="NJI44" s="272"/>
      <c r="NJJ44" s="272"/>
      <c r="NJK44" s="272"/>
      <c r="NJL44" s="272"/>
      <c r="NJM44" s="272"/>
      <c r="NJN44" s="272"/>
      <c r="NJO44" s="272"/>
      <c r="NJP44" s="272"/>
      <c r="NJQ44" s="272"/>
      <c r="NJR44" s="272"/>
      <c r="NJS44" s="272"/>
      <c r="NJT44" s="272"/>
      <c r="NJU44" s="272"/>
      <c r="NJV44" s="272"/>
      <c r="NJW44" s="272"/>
      <c r="NJX44" s="272"/>
      <c r="NJY44" s="272"/>
      <c r="NJZ44" s="272"/>
      <c r="NKA44" s="272"/>
      <c r="NKB44" s="272"/>
      <c r="NKC44" s="272"/>
      <c r="NKD44" s="272"/>
      <c r="NKE44" s="272"/>
      <c r="NKF44" s="272"/>
      <c r="NKG44" s="272"/>
      <c r="NKH44" s="272"/>
      <c r="NKI44" s="272"/>
      <c r="NKJ44" s="272"/>
      <c r="NKK44" s="272"/>
      <c r="NKL44" s="272"/>
      <c r="NKM44" s="272"/>
      <c r="NKN44" s="272"/>
      <c r="NKO44" s="272"/>
      <c r="NKP44" s="272"/>
      <c r="NKQ44" s="272"/>
      <c r="NKR44" s="272"/>
      <c r="NKS44" s="272"/>
      <c r="NKT44" s="272"/>
      <c r="NKU44" s="272"/>
      <c r="NKV44" s="272"/>
      <c r="NKW44" s="272"/>
      <c r="NKX44" s="272"/>
      <c r="NKY44" s="272"/>
      <c r="NKZ44" s="272"/>
      <c r="NLA44" s="272"/>
      <c r="NLB44" s="272"/>
      <c r="NLC44" s="272"/>
      <c r="NLD44" s="272"/>
      <c r="NLE44" s="272"/>
      <c r="NLF44" s="272"/>
      <c r="NLG44" s="272"/>
      <c r="NLH44" s="272"/>
      <c r="NLI44" s="272"/>
      <c r="NLJ44" s="272"/>
      <c r="NLK44" s="272"/>
      <c r="NLL44" s="272"/>
      <c r="NLM44" s="272"/>
      <c r="NLN44" s="272"/>
      <c r="NLO44" s="272"/>
      <c r="NLP44" s="272"/>
      <c r="NLQ44" s="272"/>
      <c r="NLR44" s="272"/>
      <c r="NLS44" s="272"/>
      <c r="NLT44" s="272"/>
      <c r="NLU44" s="272"/>
      <c r="NLV44" s="272"/>
      <c r="NLW44" s="272"/>
      <c r="NLX44" s="272"/>
      <c r="NLY44" s="272"/>
      <c r="NLZ44" s="272"/>
      <c r="NMA44" s="272"/>
      <c r="NMB44" s="272"/>
      <c r="NMC44" s="272"/>
      <c r="NMD44" s="272"/>
      <c r="NME44" s="272"/>
      <c r="NMF44" s="272"/>
      <c r="NMG44" s="272"/>
      <c r="NMH44" s="272"/>
      <c r="NMI44" s="272"/>
      <c r="NMJ44" s="272"/>
      <c r="NMK44" s="272"/>
      <c r="NML44" s="272"/>
      <c r="NMM44" s="272"/>
      <c r="NMN44" s="272"/>
      <c r="NMO44" s="272"/>
      <c r="NMP44" s="272"/>
      <c r="NMQ44" s="272"/>
      <c r="NMR44" s="272"/>
      <c r="NMS44" s="272"/>
      <c r="NMT44" s="272"/>
      <c r="NMU44" s="272"/>
      <c r="NMV44" s="272"/>
      <c r="NMW44" s="272"/>
      <c r="NMX44" s="272"/>
      <c r="NMY44" s="272"/>
      <c r="NMZ44" s="272"/>
      <c r="NNA44" s="272"/>
      <c r="NNB44" s="272"/>
      <c r="NNC44" s="272"/>
      <c r="NND44" s="272"/>
      <c r="NNE44" s="272"/>
      <c r="NNF44" s="272"/>
      <c r="NNG44" s="272"/>
      <c r="NNH44" s="272"/>
      <c r="NNI44" s="272"/>
      <c r="NNJ44" s="272"/>
      <c r="NNK44" s="272"/>
      <c r="NNL44" s="272"/>
      <c r="NNM44" s="272"/>
      <c r="NNN44" s="272"/>
      <c r="NNO44" s="272"/>
      <c r="NNP44" s="272"/>
      <c r="NNQ44" s="272"/>
      <c r="NNR44" s="272"/>
      <c r="NNS44" s="272"/>
      <c r="NNT44" s="272"/>
      <c r="NNU44" s="272"/>
      <c r="NNV44" s="272"/>
      <c r="NNW44" s="272"/>
      <c r="NNX44" s="272"/>
      <c r="NNY44" s="272"/>
      <c r="NNZ44" s="272"/>
      <c r="NOA44" s="272"/>
      <c r="NOB44" s="272"/>
      <c r="NOC44" s="272"/>
      <c r="NOD44" s="272"/>
      <c r="NOE44" s="272"/>
      <c r="NOF44" s="272"/>
      <c r="NOG44" s="272"/>
      <c r="NOH44" s="272"/>
      <c r="NOI44" s="272"/>
      <c r="NOJ44" s="272"/>
      <c r="NOK44" s="272"/>
      <c r="NOL44" s="272"/>
      <c r="NOM44" s="272"/>
      <c r="NON44" s="272"/>
      <c r="NOO44" s="272"/>
      <c r="NOP44" s="272"/>
      <c r="NOQ44" s="272"/>
      <c r="NOR44" s="272"/>
      <c r="NOS44" s="272"/>
      <c r="NOT44" s="272"/>
      <c r="NOU44" s="272"/>
      <c r="NOV44" s="272"/>
      <c r="NOW44" s="272"/>
      <c r="NOX44" s="272"/>
      <c r="NOY44" s="272"/>
      <c r="NOZ44" s="272"/>
      <c r="NPA44" s="272"/>
      <c r="NPB44" s="272"/>
      <c r="NPC44" s="272"/>
      <c r="NPD44" s="272"/>
      <c r="NPE44" s="272"/>
      <c r="NPF44" s="272"/>
      <c r="NPG44" s="272"/>
      <c r="NPH44" s="272"/>
      <c r="NPI44" s="272"/>
      <c r="NPJ44" s="272"/>
      <c r="NPK44" s="272"/>
      <c r="NPL44" s="272"/>
      <c r="NPM44" s="272"/>
      <c r="NPN44" s="272"/>
      <c r="NPO44" s="272"/>
      <c r="NPP44" s="272"/>
      <c r="NPQ44" s="272"/>
      <c r="NPR44" s="272"/>
      <c r="NPS44" s="272"/>
      <c r="NPT44" s="272"/>
      <c r="NPU44" s="272"/>
      <c r="NPV44" s="272"/>
      <c r="NPW44" s="272"/>
      <c r="NPX44" s="272"/>
      <c r="NPY44" s="272"/>
      <c r="NPZ44" s="272"/>
      <c r="NQA44" s="272"/>
      <c r="NQB44" s="272"/>
      <c r="NQC44" s="272"/>
      <c r="NQD44" s="272"/>
      <c r="NQE44" s="272"/>
      <c r="NQF44" s="272"/>
      <c r="NQG44" s="272"/>
      <c r="NQH44" s="272"/>
      <c r="NQI44" s="272"/>
      <c r="NQJ44" s="272"/>
      <c r="NQK44" s="272"/>
      <c r="NQL44" s="272"/>
      <c r="NQM44" s="272"/>
      <c r="NQN44" s="272"/>
      <c r="NQO44" s="272"/>
      <c r="NQP44" s="272"/>
      <c r="NQQ44" s="272"/>
      <c r="NQR44" s="272"/>
      <c r="NQS44" s="272"/>
      <c r="NQT44" s="272"/>
      <c r="NQU44" s="272"/>
      <c r="NQV44" s="272"/>
      <c r="NQW44" s="272"/>
      <c r="NQX44" s="272"/>
      <c r="NQY44" s="272"/>
      <c r="NQZ44" s="272"/>
      <c r="NRA44" s="272"/>
      <c r="NRB44" s="272"/>
      <c r="NRC44" s="272"/>
      <c r="NRD44" s="272"/>
      <c r="NRE44" s="272"/>
      <c r="NRF44" s="272"/>
      <c r="NRG44" s="272"/>
      <c r="NRH44" s="272"/>
      <c r="NRI44" s="272"/>
      <c r="NRJ44" s="272"/>
      <c r="NRK44" s="272"/>
      <c r="NRL44" s="272"/>
      <c r="NRM44" s="272"/>
      <c r="NRN44" s="272"/>
      <c r="NRO44" s="272"/>
      <c r="NRP44" s="272"/>
      <c r="NRQ44" s="272"/>
      <c r="NRR44" s="272"/>
      <c r="NRS44" s="272"/>
      <c r="NRT44" s="272"/>
      <c r="NRU44" s="272"/>
      <c r="NRV44" s="272"/>
      <c r="NRW44" s="272"/>
      <c r="NRX44" s="272"/>
      <c r="NRY44" s="272"/>
      <c r="NRZ44" s="272"/>
      <c r="NSA44" s="272"/>
      <c r="NSB44" s="272"/>
      <c r="NSC44" s="272"/>
      <c r="NSD44" s="272"/>
      <c r="NSE44" s="272"/>
      <c r="NSF44" s="272"/>
      <c r="NSG44" s="272"/>
      <c r="NSH44" s="272"/>
      <c r="NSI44" s="272"/>
      <c r="NSJ44" s="272"/>
      <c r="NSK44" s="272"/>
      <c r="NSL44" s="272"/>
      <c r="NSM44" s="272"/>
      <c r="NSN44" s="272"/>
      <c r="NSO44" s="272"/>
      <c r="NSP44" s="272"/>
      <c r="NSQ44" s="272"/>
      <c r="NSR44" s="272"/>
      <c r="NSS44" s="272"/>
      <c r="NST44" s="272"/>
      <c r="NSU44" s="272"/>
      <c r="NSV44" s="272"/>
      <c r="NSW44" s="272"/>
      <c r="NSX44" s="272"/>
      <c r="NSY44" s="272"/>
      <c r="NSZ44" s="272"/>
      <c r="NTA44" s="272"/>
      <c r="NTB44" s="272"/>
      <c r="NTC44" s="272"/>
      <c r="NTD44" s="272"/>
      <c r="NTE44" s="272"/>
      <c r="NTF44" s="272"/>
      <c r="NTG44" s="272"/>
      <c r="NTH44" s="272"/>
      <c r="NTI44" s="272"/>
      <c r="NTJ44" s="272"/>
      <c r="NTK44" s="272"/>
      <c r="NTL44" s="272"/>
      <c r="NTM44" s="272"/>
      <c r="NTN44" s="272"/>
      <c r="NTO44" s="272"/>
      <c r="NTP44" s="272"/>
      <c r="NTQ44" s="272"/>
      <c r="NTR44" s="272"/>
      <c r="NTS44" s="272"/>
      <c r="NTT44" s="272"/>
      <c r="NTU44" s="272"/>
      <c r="NTV44" s="272"/>
      <c r="NTW44" s="272"/>
      <c r="NTX44" s="272"/>
      <c r="NTY44" s="272"/>
      <c r="NTZ44" s="272"/>
      <c r="NUA44" s="272"/>
      <c r="NUB44" s="272"/>
      <c r="NUC44" s="272"/>
      <c r="NUD44" s="272"/>
      <c r="NUE44" s="272"/>
      <c r="NUF44" s="272"/>
      <c r="NUG44" s="272"/>
      <c r="NUH44" s="272"/>
      <c r="NUI44" s="272"/>
      <c r="NUJ44" s="272"/>
      <c r="NUK44" s="272"/>
      <c r="NUL44" s="272"/>
      <c r="NUM44" s="272"/>
      <c r="NUN44" s="272"/>
      <c r="NUO44" s="272"/>
      <c r="NUP44" s="272"/>
      <c r="NUQ44" s="272"/>
      <c r="NUR44" s="272"/>
      <c r="NUS44" s="272"/>
      <c r="NUT44" s="272"/>
      <c r="NUU44" s="272"/>
      <c r="NUV44" s="272"/>
      <c r="NUW44" s="272"/>
      <c r="NUX44" s="272"/>
      <c r="NUY44" s="272"/>
      <c r="NUZ44" s="272"/>
      <c r="NVA44" s="272"/>
      <c r="NVB44" s="272"/>
      <c r="NVC44" s="272"/>
      <c r="NVD44" s="272"/>
      <c r="NVE44" s="272"/>
      <c r="NVF44" s="272"/>
      <c r="NVG44" s="272"/>
      <c r="NVH44" s="272"/>
      <c r="NVI44" s="272"/>
      <c r="NVJ44" s="272"/>
      <c r="NVK44" s="272"/>
      <c r="NVL44" s="272"/>
      <c r="NVM44" s="272"/>
      <c r="NVN44" s="272"/>
      <c r="NVO44" s="272"/>
      <c r="NVP44" s="272"/>
      <c r="NVQ44" s="272"/>
      <c r="NVR44" s="272"/>
      <c r="NVS44" s="272"/>
      <c r="NVT44" s="272"/>
      <c r="NVU44" s="272"/>
      <c r="NVV44" s="272"/>
      <c r="NVW44" s="272"/>
      <c r="NVX44" s="272"/>
      <c r="NVY44" s="272"/>
      <c r="NVZ44" s="272"/>
      <c r="NWA44" s="272"/>
      <c r="NWB44" s="272"/>
      <c r="NWC44" s="272"/>
      <c r="NWD44" s="272"/>
      <c r="NWE44" s="272"/>
      <c r="NWF44" s="272"/>
      <c r="NWG44" s="272"/>
      <c r="NWH44" s="272"/>
      <c r="NWI44" s="272"/>
      <c r="NWJ44" s="272"/>
      <c r="NWK44" s="272"/>
      <c r="NWL44" s="272"/>
      <c r="NWM44" s="272"/>
      <c r="NWN44" s="272"/>
      <c r="NWO44" s="272"/>
      <c r="NWP44" s="272"/>
      <c r="NWQ44" s="272"/>
      <c r="NWR44" s="272"/>
      <c r="NWS44" s="272"/>
      <c r="NWT44" s="272"/>
      <c r="NWU44" s="272"/>
      <c r="NWV44" s="272"/>
      <c r="NWW44" s="272"/>
      <c r="NWX44" s="272"/>
      <c r="NWY44" s="272"/>
      <c r="NWZ44" s="272"/>
      <c r="NXA44" s="272"/>
      <c r="NXB44" s="272"/>
      <c r="NXC44" s="272"/>
      <c r="NXD44" s="272"/>
      <c r="NXE44" s="272"/>
      <c r="NXF44" s="272"/>
      <c r="NXG44" s="272"/>
      <c r="NXH44" s="272"/>
      <c r="NXI44" s="272"/>
      <c r="NXJ44" s="272"/>
      <c r="NXK44" s="272"/>
      <c r="NXL44" s="272"/>
      <c r="NXM44" s="272"/>
      <c r="NXN44" s="272"/>
      <c r="NXO44" s="272"/>
      <c r="NXP44" s="272"/>
      <c r="NXQ44" s="272"/>
      <c r="NXR44" s="272"/>
      <c r="NXS44" s="272"/>
      <c r="NXT44" s="272"/>
      <c r="NXU44" s="272"/>
      <c r="NXV44" s="272"/>
      <c r="NXW44" s="272"/>
      <c r="NXX44" s="272"/>
      <c r="NXY44" s="272"/>
      <c r="NXZ44" s="272"/>
      <c r="NYA44" s="272"/>
      <c r="NYB44" s="272"/>
      <c r="NYC44" s="272"/>
      <c r="NYD44" s="272"/>
      <c r="NYE44" s="272"/>
      <c r="NYF44" s="272"/>
      <c r="NYG44" s="272"/>
      <c r="NYH44" s="272"/>
      <c r="NYI44" s="272"/>
      <c r="NYJ44" s="272"/>
      <c r="NYK44" s="272"/>
      <c r="NYL44" s="272"/>
      <c r="NYM44" s="272"/>
      <c r="NYN44" s="272"/>
      <c r="NYO44" s="272"/>
      <c r="NYP44" s="272"/>
      <c r="NYQ44" s="272"/>
      <c r="NYR44" s="272"/>
      <c r="NYS44" s="272"/>
      <c r="NYT44" s="272"/>
      <c r="NYU44" s="272"/>
      <c r="NYV44" s="272"/>
      <c r="NYW44" s="272"/>
      <c r="NYX44" s="272"/>
      <c r="NYY44" s="272"/>
      <c r="NYZ44" s="272"/>
      <c r="NZA44" s="272"/>
      <c r="NZB44" s="272"/>
      <c r="NZC44" s="272"/>
      <c r="NZD44" s="272"/>
      <c r="NZE44" s="272"/>
      <c r="NZF44" s="272"/>
      <c r="NZG44" s="272"/>
      <c r="NZH44" s="272"/>
      <c r="NZI44" s="272"/>
      <c r="NZJ44" s="272"/>
      <c r="NZK44" s="272"/>
      <c r="NZL44" s="272"/>
      <c r="NZM44" s="272"/>
      <c r="NZN44" s="272"/>
      <c r="NZO44" s="272"/>
      <c r="NZP44" s="272"/>
      <c r="NZQ44" s="272"/>
      <c r="NZR44" s="272"/>
      <c r="NZS44" s="272"/>
      <c r="NZT44" s="272"/>
      <c r="NZU44" s="272"/>
      <c r="NZV44" s="272"/>
      <c r="NZW44" s="272"/>
      <c r="NZX44" s="272"/>
      <c r="NZY44" s="272"/>
      <c r="NZZ44" s="272"/>
      <c r="OAA44" s="272"/>
      <c r="OAB44" s="272"/>
      <c r="OAC44" s="272"/>
      <c r="OAD44" s="272"/>
      <c r="OAE44" s="272"/>
      <c r="OAF44" s="272"/>
      <c r="OAG44" s="272"/>
      <c r="OAH44" s="272"/>
      <c r="OAI44" s="272"/>
      <c r="OAJ44" s="272"/>
      <c r="OAK44" s="272"/>
      <c r="OAL44" s="272"/>
      <c r="OAM44" s="272"/>
      <c r="OAN44" s="272"/>
      <c r="OAO44" s="272"/>
      <c r="OAP44" s="272"/>
      <c r="OAQ44" s="272"/>
      <c r="OAR44" s="272"/>
      <c r="OAS44" s="272"/>
      <c r="OAT44" s="272"/>
      <c r="OAU44" s="272"/>
      <c r="OAV44" s="272"/>
      <c r="OAW44" s="272"/>
      <c r="OAX44" s="272"/>
      <c r="OAY44" s="272"/>
      <c r="OAZ44" s="272"/>
      <c r="OBA44" s="272"/>
      <c r="OBB44" s="272"/>
      <c r="OBC44" s="272"/>
      <c r="OBD44" s="272"/>
      <c r="OBE44" s="272"/>
      <c r="OBF44" s="272"/>
      <c r="OBG44" s="272"/>
      <c r="OBH44" s="272"/>
      <c r="OBI44" s="272"/>
      <c r="OBJ44" s="272"/>
      <c r="OBK44" s="272"/>
      <c r="OBL44" s="272"/>
      <c r="OBM44" s="272"/>
      <c r="OBN44" s="272"/>
      <c r="OBO44" s="272"/>
      <c r="OBP44" s="272"/>
      <c r="OBQ44" s="272"/>
      <c r="OBR44" s="272"/>
      <c r="OBS44" s="272"/>
      <c r="OBT44" s="272"/>
      <c r="OBU44" s="272"/>
      <c r="OBV44" s="272"/>
      <c r="OBW44" s="272"/>
      <c r="OBX44" s="272"/>
      <c r="OBY44" s="272"/>
      <c r="OBZ44" s="272"/>
      <c r="OCA44" s="272"/>
      <c r="OCB44" s="272"/>
      <c r="OCC44" s="272"/>
      <c r="OCD44" s="272"/>
      <c r="OCE44" s="272"/>
      <c r="OCF44" s="272"/>
      <c r="OCG44" s="272"/>
      <c r="OCH44" s="272"/>
      <c r="OCI44" s="272"/>
      <c r="OCJ44" s="272"/>
      <c r="OCK44" s="272"/>
      <c r="OCL44" s="272"/>
      <c r="OCM44" s="272"/>
      <c r="OCN44" s="272"/>
      <c r="OCO44" s="272"/>
      <c r="OCP44" s="272"/>
      <c r="OCQ44" s="272"/>
      <c r="OCR44" s="272"/>
      <c r="OCS44" s="272"/>
      <c r="OCT44" s="272"/>
      <c r="OCU44" s="272"/>
      <c r="OCV44" s="272"/>
      <c r="OCW44" s="272"/>
      <c r="OCX44" s="272"/>
      <c r="OCY44" s="272"/>
      <c r="OCZ44" s="272"/>
      <c r="ODA44" s="272"/>
      <c r="ODB44" s="272"/>
      <c r="ODC44" s="272"/>
      <c r="ODD44" s="272"/>
      <c r="ODE44" s="272"/>
      <c r="ODF44" s="272"/>
      <c r="ODG44" s="272"/>
      <c r="ODH44" s="272"/>
      <c r="ODI44" s="272"/>
      <c r="ODJ44" s="272"/>
      <c r="ODK44" s="272"/>
      <c r="ODL44" s="272"/>
      <c r="ODM44" s="272"/>
      <c r="ODN44" s="272"/>
      <c r="ODO44" s="272"/>
      <c r="ODP44" s="272"/>
      <c r="ODQ44" s="272"/>
      <c r="ODR44" s="272"/>
      <c r="ODS44" s="272"/>
      <c r="ODT44" s="272"/>
      <c r="ODU44" s="272"/>
      <c r="ODV44" s="272"/>
      <c r="ODW44" s="272"/>
      <c r="ODX44" s="272"/>
      <c r="ODY44" s="272"/>
      <c r="ODZ44" s="272"/>
      <c r="OEA44" s="272"/>
      <c r="OEB44" s="272"/>
      <c r="OEC44" s="272"/>
      <c r="OED44" s="272"/>
      <c r="OEE44" s="272"/>
      <c r="OEF44" s="272"/>
      <c r="OEG44" s="272"/>
      <c r="OEH44" s="272"/>
      <c r="OEI44" s="272"/>
      <c r="OEJ44" s="272"/>
      <c r="OEK44" s="272"/>
      <c r="OEL44" s="272"/>
      <c r="OEM44" s="272"/>
      <c r="OEN44" s="272"/>
      <c r="OEO44" s="272"/>
      <c r="OEP44" s="272"/>
      <c r="OEQ44" s="272"/>
      <c r="OER44" s="272"/>
      <c r="OES44" s="272"/>
      <c r="OET44" s="272"/>
      <c r="OEU44" s="272"/>
      <c r="OEV44" s="272"/>
      <c r="OEW44" s="272"/>
      <c r="OEX44" s="272"/>
      <c r="OEY44" s="272"/>
      <c r="OEZ44" s="272"/>
      <c r="OFA44" s="272"/>
      <c r="OFB44" s="272"/>
      <c r="OFC44" s="272"/>
      <c r="OFD44" s="272"/>
      <c r="OFE44" s="272"/>
      <c r="OFF44" s="272"/>
      <c r="OFG44" s="272"/>
      <c r="OFH44" s="272"/>
      <c r="OFI44" s="272"/>
      <c r="OFJ44" s="272"/>
      <c r="OFK44" s="272"/>
      <c r="OFL44" s="272"/>
      <c r="OFM44" s="272"/>
      <c r="OFN44" s="272"/>
      <c r="OFO44" s="272"/>
      <c r="OFP44" s="272"/>
      <c r="OFQ44" s="272"/>
      <c r="OFR44" s="272"/>
      <c r="OFS44" s="272"/>
      <c r="OFT44" s="272"/>
      <c r="OFU44" s="272"/>
      <c r="OFV44" s="272"/>
      <c r="OFW44" s="272"/>
      <c r="OFX44" s="272"/>
      <c r="OFY44" s="272"/>
      <c r="OFZ44" s="272"/>
      <c r="OGA44" s="272"/>
      <c r="OGB44" s="272"/>
      <c r="OGC44" s="272"/>
      <c r="OGD44" s="272"/>
      <c r="OGE44" s="272"/>
      <c r="OGF44" s="272"/>
      <c r="OGG44" s="272"/>
      <c r="OGH44" s="272"/>
      <c r="OGI44" s="272"/>
      <c r="OGJ44" s="272"/>
      <c r="OGK44" s="272"/>
      <c r="OGL44" s="272"/>
      <c r="OGM44" s="272"/>
      <c r="OGN44" s="272"/>
      <c r="OGO44" s="272"/>
      <c r="OGP44" s="272"/>
      <c r="OGQ44" s="272"/>
      <c r="OGR44" s="272"/>
      <c r="OGS44" s="272"/>
      <c r="OGT44" s="272"/>
      <c r="OGU44" s="272"/>
      <c r="OGV44" s="272"/>
      <c r="OGW44" s="272"/>
      <c r="OGX44" s="272"/>
      <c r="OGY44" s="272"/>
      <c r="OGZ44" s="272"/>
      <c r="OHA44" s="272"/>
      <c r="OHB44" s="272"/>
      <c r="OHC44" s="272"/>
      <c r="OHD44" s="272"/>
      <c r="OHE44" s="272"/>
      <c r="OHF44" s="272"/>
      <c r="OHG44" s="272"/>
      <c r="OHH44" s="272"/>
      <c r="OHI44" s="272"/>
      <c r="OHJ44" s="272"/>
      <c r="OHK44" s="272"/>
      <c r="OHL44" s="272"/>
      <c r="OHM44" s="272"/>
      <c r="OHN44" s="272"/>
      <c r="OHO44" s="272"/>
      <c r="OHP44" s="272"/>
      <c r="OHQ44" s="272"/>
      <c r="OHR44" s="272"/>
      <c r="OHS44" s="272"/>
      <c r="OHT44" s="272"/>
      <c r="OHU44" s="272"/>
      <c r="OHV44" s="272"/>
      <c r="OHW44" s="272"/>
      <c r="OHX44" s="272"/>
      <c r="OHY44" s="272"/>
      <c r="OHZ44" s="272"/>
      <c r="OIA44" s="272"/>
      <c r="OIB44" s="272"/>
      <c r="OIC44" s="272"/>
      <c r="OID44" s="272"/>
      <c r="OIE44" s="272"/>
      <c r="OIF44" s="272"/>
      <c r="OIG44" s="272"/>
      <c r="OIH44" s="272"/>
      <c r="OII44" s="272"/>
      <c r="OIJ44" s="272"/>
      <c r="OIK44" s="272"/>
      <c r="OIL44" s="272"/>
      <c r="OIM44" s="272"/>
      <c r="OIN44" s="272"/>
      <c r="OIO44" s="272"/>
      <c r="OIP44" s="272"/>
      <c r="OIQ44" s="272"/>
      <c r="OIR44" s="272"/>
      <c r="OIS44" s="272"/>
      <c r="OIT44" s="272"/>
      <c r="OIU44" s="272"/>
      <c r="OIV44" s="272"/>
      <c r="OIW44" s="272"/>
      <c r="OIX44" s="272"/>
      <c r="OIY44" s="272"/>
      <c r="OIZ44" s="272"/>
      <c r="OJA44" s="272"/>
      <c r="OJB44" s="272"/>
      <c r="OJC44" s="272"/>
      <c r="OJD44" s="272"/>
      <c r="OJE44" s="272"/>
      <c r="OJF44" s="272"/>
      <c r="OJG44" s="272"/>
      <c r="OJH44" s="272"/>
      <c r="OJI44" s="272"/>
      <c r="OJJ44" s="272"/>
      <c r="OJK44" s="272"/>
      <c r="OJL44" s="272"/>
      <c r="OJM44" s="272"/>
      <c r="OJN44" s="272"/>
      <c r="OJO44" s="272"/>
      <c r="OJP44" s="272"/>
      <c r="OJQ44" s="272"/>
      <c r="OJR44" s="272"/>
      <c r="OJS44" s="272"/>
      <c r="OJT44" s="272"/>
      <c r="OJU44" s="272"/>
      <c r="OJV44" s="272"/>
      <c r="OJW44" s="272"/>
      <c r="OJX44" s="272"/>
      <c r="OJY44" s="272"/>
      <c r="OJZ44" s="272"/>
      <c r="OKA44" s="272"/>
      <c r="OKB44" s="272"/>
      <c r="OKC44" s="272"/>
      <c r="OKD44" s="272"/>
      <c r="OKE44" s="272"/>
      <c r="OKF44" s="272"/>
      <c r="OKG44" s="272"/>
      <c r="OKH44" s="272"/>
      <c r="OKI44" s="272"/>
      <c r="OKJ44" s="272"/>
      <c r="OKK44" s="272"/>
      <c r="OKL44" s="272"/>
      <c r="OKM44" s="272"/>
      <c r="OKN44" s="272"/>
      <c r="OKO44" s="272"/>
      <c r="OKP44" s="272"/>
      <c r="OKQ44" s="272"/>
      <c r="OKR44" s="272"/>
      <c r="OKS44" s="272"/>
      <c r="OKT44" s="272"/>
      <c r="OKU44" s="272"/>
      <c r="OKV44" s="272"/>
      <c r="OKW44" s="272"/>
      <c r="OKX44" s="272"/>
      <c r="OKY44" s="272"/>
      <c r="OKZ44" s="272"/>
      <c r="OLA44" s="272"/>
      <c r="OLB44" s="272"/>
      <c r="OLC44" s="272"/>
      <c r="OLD44" s="272"/>
      <c r="OLE44" s="272"/>
      <c r="OLF44" s="272"/>
      <c r="OLG44" s="272"/>
      <c r="OLH44" s="272"/>
      <c r="OLI44" s="272"/>
      <c r="OLJ44" s="272"/>
      <c r="OLK44" s="272"/>
      <c r="OLL44" s="272"/>
      <c r="OLM44" s="272"/>
      <c r="OLN44" s="272"/>
      <c r="OLO44" s="272"/>
      <c r="OLP44" s="272"/>
      <c r="OLQ44" s="272"/>
      <c r="OLR44" s="272"/>
      <c r="OLS44" s="272"/>
      <c r="OLT44" s="272"/>
      <c r="OLU44" s="272"/>
      <c r="OLV44" s="272"/>
      <c r="OLW44" s="272"/>
      <c r="OLX44" s="272"/>
      <c r="OLY44" s="272"/>
      <c r="OLZ44" s="272"/>
      <c r="OMA44" s="272"/>
      <c r="OMB44" s="272"/>
      <c r="OMC44" s="272"/>
      <c r="OMD44" s="272"/>
      <c r="OME44" s="272"/>
      <c r="OMF44" s="272"/>
      <c r="OMG44" s="272"/>
      <c r="OMH44" s="272"/>
      <c r="OMI44" s="272"/>
      <c r="OMJ44" s="272"/>
      <c r="OMK44" s="272"/>
      <c r="OML44" s="272"/>
      <c r="OMM44" s="272"/>
      <c r="OMN44" s="272"/>
      <c r="OMO44" s="272"/>
      <c r="OMP44" s="272"/>
      <c r="OMQ44" s="272"/>
      <c r="OMR44" s="272"/>
      <c r="OMS44" s="272"/>
      <c r="OMT44" s="272"/>
      <c r="OMU44" s="272"/>
      <c r="OMV44" s="272"/>
      <c r="OMW44" s="272"/>
      <c r="OMX44" s="272"/>
      <c r="OMY44" s="272"/>
      <c r="OMZ44" s="272"/>
      <c r="ONA44" s="272"/>
      <c r="ONB44" s="272"/>
      <c r="ONC44" s="272"/>
      <c r="OND44" s="272"/>
      <c r="ONE44" s="272"/>
      <c r="ONF44" s="272"/>
      <c r="ONG44" s="272"/>
      <c r="ONH44" s="272"/>
      <c r="ONI44" s="272"/>
      <c r="ONJ44" s="272"/>
      <c r="ONK44" s="272"/>
      <c r="ONL44" s="272"/>
      <c r="ONM44" s="272"/>
      <c r="ONN44" s="272"/>
      <c r="ONO44" s="272"/>
      <c r="ONP44" s="272"/>
      <c r="ONQ44" s="272"/>
      <c r="ONR44" s="272"/>
      <c r="ONS44" s="272"/>
      <c r="ONT44" s="272"/>
      <c r="ONU44" s="272"/>
      <c r="ONV44" s="272"/>
      <c r="ONW44" s="272"/>
      <c r="ONX44" s="272"/>
      <c r="ONY44" s="272"/>
      <c r="ONZ44" s="272"/>
      <c r="OOA44" s="272"/>
      <c r="OOB44" s="272"/>
      <c r="OOC44" s="272"/>
      <c r="OOD44" s="272"/>
      <c r="OOE44" s="272"/>
      <c r="OOF44" s="272"/>
      <c r="OOG44" s="272"/>
      <c r="OOH44" s="272"/>
      <c r="OOI44" s="272"/>
      <c r="OOJ44" s="272"/>
      <c r="OOK44" s="272"/>
      <c r="OOL44" s="272"/>
      <c r="OOM44" s="272"/>
      <c r="OON44" s="272"/>
      <c r="OOO44" s="272"/>
      <c r="OOP44" s="272"/>
      <c r="OOQ44" s="272"/>
      <c r="OOR44" s="272"/>
      <c r="OOS44" s="272"/>
      <c r="OOT44" s="272"/>
      <c r="OOU44" s="272"/>
      <c r="OOV44" s="272"/>
      <c r="OOW44" s="272"/>
      <c r="OOX44" s="272"/>
      <c r="OOY44" s="272"/>
      <c r="OOZ44" s="272"/>
      <c r="OPA44" s="272"/>
      <c r="OPB44" s="272"/>
      <c r="OPC44" s="272"/>
      <c r="OPD44" s="272"/>
      <c r="OPE44" s="272"/>
      <c r="OPF44" s="272"/>
      <c r="OPG44" s="272"/>
      <c r="OPH44" s="272"/>
      <c r="OPI44" s="272"/>
      <c r="OPJ44" s="272"/>
      <c r="OPK44" s="272"/>
      <c r="OPL44" s="272"/>
      <c r="OPM44" s="272"/>
      <c r="OPN44" s="272"/>
      <c r="OPO44" s="272"/>
      <c r="OPP44" s="272"/>
      <c r="OPQ44" s="272"/>
      <c r="OPR44" s="272"/>
      <c r="OPS44" s="272"/>
      <c r="OPT44" s="272"/>
      <c r="OPU44" s="272"/>
      <c r="OPV44" s="272"/>
      <c r="OPW44" s="272"/>
      <c r="OPX44" s="272"/>
      <c r="OPY44" s="272"/>
      <c r="OPZ44" s="272"/>
      <c r="OQA44" s="272"/>
      <c r="OQB44" s="272"/>
      <c r="OQC44" s="272"/>
      <c r="OQD44" s="272"/>
      <c r="OQE44" s="272"/>
      <c r="OQF44" s="272"/>
      <c r="OQG44" s="272"/>
      <c r="OQH44" s="272"/>
      <c r="OQI44" s="272"/>
      <c r="OQJ44" s="272"/>
      <c r="OQK44" s="272"/>
      <c r="OQL44" s="272"/>
      <c r="OQM44" s="272"/>
      <c r="OQN44" s="272"/>
      <c r="OQO44" s="272"/>
      <c r="OQP44" s="272"/>
      <c r="OQQ44" s="272"/>
      <c r="OQR44" s="272"/>
      <c r="OQS44" s="272"/>
      <c r="OQT44" s="272"/>
      <c r="OQU44" s="272"/>
      <c r="OQV44" s="272"/>
      <c r="OQW44" s="272"/>
      <c r="OQX44" s="272"/>
      <c r="OQY44" s="272"/>
      <c r="OQZ44" s="272"/>
      <c r="ORA44" s="272"/>
      <c r="ORB44" s="272"/>
      <c r="ORC44" s="272"/>
      <c r="ORD44" s="272"/>
      <c r="ORE44" s="272"/>
      <c r="ORF44" s="272"/>
      <c r="ORG44" s="272"/>
      <c r="ORH44" s="272"/>
      <c r="ORI44" s="272"/>
      <c r="ORJ44" s="272"/>
      <c r="ORK44" s="272"/>
      <c r="ORL44" s="272"/>
      <c r="ORM44" s="272"/>
      <c r="ORN44" s="272"/>
      <c r="ORO44" s="272"/>
      <c r="ORP44" s="272"/>
      <c r="ORQ44" s="272"/>
      <c r="ORR44" s="272"/>
      <c r="ORS44" s="272"/>
      <c r="ORT44" s="272"/>
      <c r="ORU44" s="272"/>
      <c r="ORV44" s="272"/>
      <c r="ORW44" s="272"/>
      <c r="ORX44" s="272"/>
      <c r="ORY44" s="272"/>
      <c r="ORZ44" s="272"/>
      <c r="OSA44" s="272"/>
      <c r="OSB44" s="272"/>
      <c r="OSC44" s="272"/>
      <c r="OSD44" s="272"/>
      <c r="OSE44" s="272"/>
      <c r="OSF44" s="272"/>
      <c r="OSG44" s="272"/>
      <c r="OSH44" s="272"/>
      <c r="OSI44" s="272"/>
      <c r="OSJ44" s="272"/>
      <c r="OSK44" s="272"/>
      <c r="OSL44" s="272"/>
      <c r="OSM44" s="272"/>
      <c r="OSN44" s="272"/>
      <c r="OSO44" s="272"/>
      <c r="OSP44" s="272"/>
      <c r="OSQ44" s="272"/>
      <c r="OSR44" s="272"/>
      <c r="OSS44" s="272"/>
      <c r="OST44" s="272"/>
      <c r="OSU44" s="272"/>
      <c r="OSV44" s="272"/>
      <c r="OSW44" s="272"/>
      <c r="OSX44" s="272"/>
      <c r="OSY44" s="272"/>
      <c r="OSZ44" s="272"/>
      <c r="OTA44" s="272"/>
      <c r="OTB44" s="272"/>
      <c r="OTC44" s="272"/>
      <c r="OTD44" s="272"/>
      <c r="OTE44" s="272"/>
      <c r="OTF44" s="272"/>
      <c r="OTG44" s="272"/>
      <c r="OTH44" s="272"/>
      <c r="OTI44" s="272"/>
      <c r="OTJ44" s="272"/>
      <c r="OTK44" s="272"/>
      <c r="OTL44" s="272"/>
      <c r="OTM44" s="272"/>
      <c r="OTN44" s="272"/>
      <c r="OTO44" s="272"/>
      <c r="OTP44" s="272"/>
      <c r="OTQ44" s="272"/>
      <c r="OTR44" s="272"/>
      <c r="OTS44" s="272"/>
      <c r="OTT44" s="272"/>
      <c r="OTU44" s="272"/>
      <c r="OTV44" s="272"/>
      <c r="OTW44" s="272"/>
      <c r="OTX44" s="272"/>
      <c r="OTY44" s="272"/>
      <c r="OTZ44" s="272"/>
      <c r="OUA44" s="272"/>
      <c r="OUB44" s="272"/>
      <c r="OUC44" s="272"/>
      <c r="OUD44" s="272"/>
      <c r="OUE44" s="272"/>
      <c r="OUF44" s="272"/>
      <c r="OUG44" s="272"/>
      <c r="OUH44" s="272"/>
      <c r="OUI44" s="272"/>
      <c r="OUJ44" s="272"/>
      <c r="OUK44" s="272"/>
      <c r="OUL44" s="272"/>
      <c r="OUM44" s="272"/>
      <c r="OUN44" s="272"/>
      <c r="OUO44" s="272"/>
      <c r="OUP44" s="272"/>
      <c r="OUQ44" s="272"/>
      <c r="OUR44" s="272"/>
      <c r="OUS44" s="272"/>
      <c r="OUT44" s="272"/>
      <c r="OUU44" s="272"/>
      <c r="OUV44" s="272"/>
      <c r="OUW44" s="272"/>
      <c r="OUX44" s="272"/>
      <c r="OUY44" s="272"/>
      <c r="OUZ44" s="272"/>
      <c r="OVA44" s="272"/>
      <c r="OVB44" s="272"/>
      <c r="OVC44" s="272"/>
      <c r="OVD44" s="272"/>
      <c r="OVE44" s="272"/>
      <c r="OVF44" s="272"/>
      <c r="OVG44" s="272"/>
      <c r="OVH44" s="272"/>
      <c r="OVI44" s="272"/>
      <c r="OVJ44" s="272"/>
      <c r="OVK44" s="272"/>
      <c r="OVL44" s="272"/>
      <c r="OVM44" s="272"/>
      <c r="OVN44" s="272"/>
      <c r="OVO44" s="272"/>
      <c r="OVP44" s="272"/>
      <c r="OVQ44" s="272"/>
      <c r="OVR44" s="272"/>
      <c r="OVS44" s="272"/>
      <c r="OVT44" s="272"/>
      <c r="OVU44" s="272"/>
      <c r="OVV44" s="272"/>
      <c r="OVW44" s="272"/>
      <c r="OVX44" s="272"/>
      <c r="OVY44" s="272"/>
      <c r="OVZ44" s="272"/>
      <c r="OWA44" s="272"/>
      <c r="OWB44" s="272"/>
      <c r="OWC44" s="272"/>
      <c r="OWD44" s="272"/>
      <c r="OWE44" s="272"/>
      <c r="OWF44" s="272"/>
      <c r="OWG44" s="272"/>
      <c r="OWH44" s="272"/>
      <c r="OWI44" s="272"/>
      <c r="OWJ44" s="272"/>
      <c r="OWK44" s="272"/>
      <c r="OWL44" s="272"/>
      <c r="OWM44" s="272"/>
      <c r="OWN44" s="272"/>
      <c r="OWO44" s="272"/>
      <c r="OWP44" s="272"/>
      <c r="OWQ44" s="272"/>
      <c r="OWR44" s="272"/>
      <c r="OWS44" s="272"/>
      <c r="OWT44" s="272"/>
      <c r="OWU44" s="272"/>
      <c r="OWV44" s="272"/>
      <c r="OWW44" s="272"/>
      <c r="OWX44" s="272"/>
      <c r="OWY44" s="272"/>
      <c r="OWZ44" s="272"/>
      <c r="OXA44" s="272"/>
      <c r="OXB44" s="272"/>
      <c r="OXC44" s="272"/>
      <c r="OXD44" s="272"/>
      <c r="OXE44" s="272"/>
      <c r="OXF44" s="272"/>
      <c r="OXG44" s="272"/>
      <c r="OXH44" s="272"/>
      <c r="OXI44" s="272"/>
      <c r="OXJ44" s="272"/>
      <c r="OXK44" s="272"/>
      <c r="OXL44" s="272"/>
      <c r="OXM44" s="272"/>
      <c r="OXN44" s="272"/>
      <c r="OXO44" s="272"/>
      <c r="OXP44" s="272"/>
      <c r="OXQ44" s="272"/>
      <c r="OXR44" s="272"/>
      <c r="OXS44" s="272"/>
      <c r="OXT44" s="272"/>
      <c r="OXU44" s="272"/>
      <c r="OXV44" s="272"/>
      <c r="OXW44" s="272"/>
      <c r="OXX44" s="272"/>
      <c r="OXY44" s="272"/>
      <c r="OXZ44" s="272"/>
      <c r="OYA44" s="272"/>
      <c r="OYB44" s="272"/>
      <c r="OYC44" s="272"/>
      <c r="OYD44" s="272"/>
      <c r="OYE44" s="272"/>
      <c r="OYF44" s="272"/>
      <c r="OYG44" s="272"/>
      <c r="OYH44" s="272"/>
      <c r="OYI44" s="272"/>
      <c r="OYJ44" s="272"/>
      <c r="OYK44" s="272"/>
      <c r="OYL44" s="272"/>
      <c r="OYM44" s="272"/>
      <c r="OYN44" s="272"/>
      <c r="OYO44" s="272"/>
      <c r="OYP44" s="272"/>
      <c r="OYQ44" s="272"/>
      <c r="OYR44" s="272"/>
      <c r="OYS44" s="272"/>
      <c r="OYT44" s="272"/>
      <c r="OYU44" s="272"/>
      <c r="OYV44" s="272"/>
      <c r="OYW44" s="272"/>
      <c r="OYX44" s="272"/>
      <c r="OYY44" s="272"/>
      <c r="OYZ44" s="272"/>
      <c r="OZA44" s="272"/>
      <c r="OZB44" s="272"/>
      <c r="OZC44" s="272"/>
      <c r="OZD44" s="272"/>
      <c r="OZE44" s="272"/>
      <c r="OZF44" s="272"/>
      <c r="OZG44" s="272"/>
      <c r="OZH44" s="272"/>
      <c r="OZI44" s="272"/>
      <c r="OZJ44" s="272"/>
      <c r="OZK44" s="272"/>
      <c r="OZL44" s="272"/>
      <c r="OZM44" s="272"/>
      <c r="OZN44" s="272"/>
      <c r="OZO44" s="272"/>
      <c r="OZP44" s="272"/>
      <c r="OZQ44" s="272"/>
      <c r="OZR44" s="272"/>
      <c r="OZS44" s="272"/>
      <c r="OZT44" s="272"/>
      <c r="OZU44" s="272"/>
      <c r="OZV44" s="272"/>
      <c r="OZW44" s="272"/>
      <c r="OZX44" s="272"/>
      <c r="OZY44" s="272"/>
      <c r="OZZ44" s="272"/>
      <c r="PAA44" s="272"/>
      <c r="PAB44" s="272"/>
      <c r="PAC44" s="272"/>
      <c r="PAD44" s="272"/>
      <c r="PAE44" s="272"/>
      <c r="PAF44" s="272"/>
      <c r="PAG44" s="272"/>
      <c r="PAH44" s="272"/>
      <c r="PAI44" s="272"/>
      <c r="PAJ44" s="272"/>
      <c r="PAK44" s="272"/>
      <c r="PAL44" s="272"/>
      <c r="PAM44" s="272"/>
      <c r="PAN44" s="272"/>
      <c r="PAO44" s="272"/>
      <c r="PAP44" s="272"/>
      <c r="PAQ44" s="272"/>
      <c r="PAR44" s="272"/>
      <c r="PAS44" s="272"/>
      <c r="PAT44" s="272"/>
      <c r="PAU44" s="272"/>
      <c r="PAV44" s="272"/>
      <c r="PAW44" s="272"/>
      <c r="PAX44" s="272"/>
      <c r="PAY44" s="272"/>
      <c r="PAZ44" s="272"/>
      <c r="PBA44" s="272"/>
      <c r="PBB44" s="272"/>
      <c r="PBC44" s="272"/>
      <c r="PBD44" s="272"/>
      <c r="PBE44" s="272"/>
      <c r="PBF44" s="272"/>
      <c r="PBG44" s="272"/>
      <c r="PBH44" s="272"/>
      <c r="PBI44" s="272"/>
      <c r="PBJ44" s="272"/>
      <c r="PBK44" s="272"/>
      <c r="PBL44" s="272"/>
      <c r="PBM44" s="272"/>
      <c r="PBN44" s="272"/>
      <c r="PBO44" s="272"/>
      <c r="PBP44" s="272"/>
      <c r="PBQ44" s="272"/>
      <c r="PBR44" s="272"/>
      <c r="PBS44" s="272"/>
      <c r="PBT44" s="272"/>
      <c r="PBU44" s="272"/>
      <c r="PBV44" s="272"/>
      <c r="PBW44" s="272"/>
      <c r="PBX44" s="272"/>
      <c r="PBY44" s="272"/>
      <c r="PBZ44" s="272"/>
      <c r="PCA44" s="272"/>
      <c r="PCB44" s="272"/>
      <c r="PCC44" s="272"/>
      <c r="PCD44" s="272"/>
      <c r="PCE44" s="272"/>
      <c r="PCF44" s="272"/>
      <c r="PCG44" s="272"/>
      <c r="PCH44" s="272"/>
      <c r="PCI44" s="272"/>
      <c r="PCJ44" s="272"/>
      <c r="PCK44" s="272"/>
      <c r="PCL44" s="272"/>
      <c r="PCM44" s="272"/>
      <c r="PCN44" s="272"/>
      <c r="PCO44" s="272"/>
      <c r="PCP44" s="272"/>
      <c r="PCQ44" s="272"/>
      <c r="PCR44" s="272"/>
      <c r="PCS44" s="272"/>
      <c r="PCT44" s="272"/>
      <c r="PCU44" s="272"/>
      <c r="PCV44" s="272"/>
      <c r="PCW44" s="272"/>
      <c r="PCX44" s="272"/>
      <c r="PCY44" s="272"/>
      <c r="PCZ44" s="272"/>
      <c r="PDA44" s="272"/>
      <c r="PDB44" s="272"/>
      <c r="PDC44" s="272"/>
      <c r="PDD44" s="272"/>
      <c r="PDE44" s="272"/>
      <c r="PDF44" s="272"/>
      <c r="PDG44" s="272"/>
      <c r="PDH44" s="272"/>
      <c r="PDI44" s="272"/>
      <c r="PDJ44" s="272"/>
      <c r="PDK44" s="272"/>
      <c r="PDL44" s="272"/>
      <c r="PDM44" s="272"/>
      <c r="PDN44" s="272"/>
      <c r="PDO44" s="272"/>
      <c r="PDP44" s="272"/>
      <c r="PDQ44" s="272"/>
      <c r="PDR44" s="272"/>
      <c r="PDS44" s="272"/>
      <c r="PDT44" s="272"/>
      <c r="PDU44" s="272"/>
      <c r="PDV44" s="272"/>
      <c r="PDW44" s="272"/>
      <c r="PDX44" s="272"/>
      <c r="PDY44" s="272"/>
      <c r="PDZ44" s="272"/>
      <c r="PEA44" s="272"/>
      <c r="PEB44" s="272"/>
      <c r="PEC44" s="272"/>
      <c r="PED44" s="272"/>
      <c r="PEE44" s="272"/>
      <c r="PEF44" s="272"/>
      <c r="PEG44" s="272"/>
      <c r="PEH44" s="272"/>
      <c r="PEI44" s="272"/>
      <c r="PEJ44" s="272"/>
      <c r="PEK44" s="272"/>
      <c r="PEL44" s="272"/>
      <c r="PEM44" s="272"/>
      <c r="PEN44" s="272"/>
      <c r="PEO44" s="272"/>
      <c r="PEP44" s="272"/>
      <c r="PEQ44" s="272"/>
      <c r="PER44" s="272"/>
      <c r="PES44" s="272"/>
      <c r="PET44" s="272"/>
      <c r="PEU44" s="272"/>
      <c r="PEV44" s="272"/>
      <c r="PEW44" s="272"/>
      <c r="PEX44" s="272"/>
      <c r="PEY44" s="272"/>
      <c r="PEZ44" s="272"/>
      <c r="PFA44" s="272"/>
      <c r="PFB44" s="272"/>
      <c r="PFC44" s="272"/>
      <c r="PFD44" s="272"/>
      <c r="PFE44" s="272"/>
      <c r="PFF44" s="272"/>
      <c r="PFG44" s="272"/>
      <c r="PFH44" s="272"/>
      <c r="PFI44" s="272"/>
      <c r="PFJ44" s="272"/>
      <c r="PFK44" s="272"/>
      <c r="PFL44" s="272"/>
      <c r="PFM44" s="272"/>
      <c r="PFN44" s="272"/>
      <c r="PFO44" s="272"/>
      <c r="PFP44" s="272"/>
      <c r="PFQ44" s="272"/>
      <c r="PFR44" s="272"/>
      <c r="PFS44" s="272"/>
      <c r="PFT44" s="272"/>
      <c r="PFU44" s="272"/>
      <c r="PFV44" s="272"/>
      <c r="PFW44" s="272"/>
      <c r="PFX44" s="272"/>
      <c r="PFY44" s="272"/>
      <c r="PFZ44" s="272"/>
      <c r="PGA44" s="272"/>
      <c r="PGB44" s="272"/>
      <c r="PGC44" s="272"/>
      <c r="PGD44" s="272"/>
      <c r="PGE44" s="272"/>
      <c r="PGF44" s="272"/>
      <c r="PGG44" s="272"/>
      <c r="PGH44" s="272"/>
      <c r="PGI44" s="272"/>
      <c r="PGJ44" s="272"/>
      <c r="PGK44" s="272"/>
      <c r="PGL44" s="272"/>
      <c r="PGM44" s="272"/>
      <c r="PGN44" s="272"/>
      <c r="PGO44" s="272"/>
      <c r="PGP44" s="272"/>
      <c r="PGQ44" s="272"/>
      <c r="PGR44" s="272"/>
      <c r="PGS44" s="272"/>
      <c r="PGT44" s="272"/>
      <c r="PGU44" s="272"/>
      <c r="PGV44" s="272"/>
      <c r="PGW44" s="272"/>
      <c r="PGX44" s="272"/>
      <c r="PGY44" s="272"/>
      <c r="PGZ44" s="272"/>
      <c r="PHA44" s="272"/>
      <c r="PHB44" s="272"/>
      <c r="PHC44" s="272"/>
      <c r="PHD44" s="272"/>
      <c r="PHE44" s="272"/>
      <c r="PHF44" s="272"/>
      <c r="PHG44" s="272"/>
      <c r="PHH44" s="272"/>
      <c r="PHI44" s="272"/>
      <c r="PHJ44" s="272"/>
      <c r="PHK44" s="272"/>
      <c r="PHL44" s="272"/>
      <c r="PHM44" s="272"/>
      <c r="PHN44" s="272"/>
      <c r="PHO44" s="272"/>
      <c r="PHP44" s="272"/>
      <c r="PHQ44" s="272"/>
      <c r="PHR44" s="272"/>
      <c r="PHS44" s="272"/>
      <c r="PHT44" s="272"/>
      <c r="PHU44" s="272"/>
      <c r="PHV44" s="272"/>
      <c r="PHW44" s="272"/>
      <c r="PHX44" s="272"/>
      <c r="PHY44" s="272"/>
      <c r="PHZ44" s="272"/>
      <c r="PIA44" s="272"/>
      <c r="PIB44" s="272"/>
      <c r="PIC44" s="272"/>
      <c r="PID44" s="272"/>
      <c r="PIE44" s="272"/>
      <c r="PIF44" s="272"/>
      <c r="PIG44" s="272"/>
      <c r="PIH44" s="272"/>
      <c r="PII44" s="272"/>
      <c r="PIJ44" s="272"/>
      <c r="PIK44" s="272"/>
      <c r="PIL44" s="272"/>
      <c r="PIM44" s="272"/>
      <c r="PIN44" s="272"/>
      <c r="PIO44" s="272"/>
      <c r="PIP44" s="272"/>
      <c r="PIQ44" s="272"/>
      <c r="PIR44" s="272"/>
      <c r="PIS44" s="272"/>
      <c r="PIT44" s="272"/>
      <c r="PIU44" s="272"/>
      <c r="PIV44" s="272"/>
      <c r="PIW44" s="272"/>
      <c r="PIX44" s="272"/>
      <c r="PIY44" s="272"/>
      <c r="PIZ44" s="272"/>
      <c r="PJA44" s="272"/>
      <c r="PJB44" s="272"/>
      <c r="PJC44" s="272"/>
      <c r="PJD44" s="272"/>
      <c r="PJE44" s="272"/>
      <c r="PJF44" s="272"/>
      <c r="PJG44" s="272"/>
      <c r="PJH44" s="272"/>
      <c r="PJI44" s="272"/>
      <c r="PJJ44" s="272"/>
      <c r="PJK44" s="272"/>
      <c r="PJL44" s="272"/>
      <c r="PJM44" s="272"/>
      <c r="PJN44" s="272"/>
      <c r="PJO44" s="272"/>
      <c r="PJP44" s="272"/>
      <c r="PJQ44" s="272"/>
      <c r="PJR44" s="272"/>
      <c r="PJS44" s="272"/>
      <c r="PJT44" s="272"/>
      <c r="PJU44" s="272"/>
      <c r="PJV44" s="272"/>
      <c r="PJW44" s="272"/>
      <c r="PJX44" s="272"/>
      <c r="PJY44" s="272"/>
      <c r="PJZ44" s="272"/>
      <c r="PKA44" s="272"/>
      <c r="PKB44" s="272"/>
      <c r="PKC44" s="272"/>
      <c r="PKD44" s="272"/>
      <c r="PKE44" s="272"/>
      <c r="PKF44" s="272"/>
      <c r="PKG44" s="272"/>
      <c r="PKH44" s="272"/>
      <c r="PKI44" s="272"/>
      <c r="PKJ44" s="272"/>
      <c r="PKK44" s="272"/>
      <c r="PKL44" s="272"/>
      <c r="PKM44" s="272"/>
      <c r="PKN44" s="272"/>
      <c r="PKO44" s="272"/>
      <c r="PKP44" s="272"/>
      <c r="PKQ44" s="272"/>
      <c r="PKR44" s="272"/>
      <c r="PKS44" s="272"/>
      <c r="PKT44" s="272"/>
      <c r="PKU44" s="272"/>
      <c r="PKV44" s="272"/>
      <c r="PKW44" s="272"/>
      <c r="PKX44" s="272"/>
      <c r="PKY44" s="272"/>
      <c r="PKZ44" s="272"/>
      <c r="PLA44" s="272"/>
      <c r="PLB44" s="272"/>
      <c r="PLC44" s="272"/>
      <c r="PLD44" s="272"/>
      <c r="PLE44" s="272"/>
      <c r="PLF44" s="272"/>
      <c r="PLG44" s="272"/>
      <c r="PLH44" s="272"/>
      <c r="PLI44" s="272"/>
      <c r="PLJ44" s="272"/>
      <c r="PLK44" s="272"/>
      <c r="PLL44" s="272"/>
      <c r="PLM44" s="272"/>
      <c r="PLN44" s="272"/>
      <c r="PLO44" s="272"/>
      <c r="PLP44" s="272"/>
      <c r="PLQ44" s="272"/>
      <c r="PLR44" s="272"/>
      <c r="PLS44" s="272"/>
      <c r="PLT44" s="272"/>
      <c r="PLU44" s="272"/>
      <c r="PLV44" s="272"/>
      <c r="PLW44" s="272"/>
      <c r="PLX44" s="272"/>
      <c r="PLY44" s="272"/>
      <c r="PLZ44" s="272"/>
      <c r="PMA44" s="272"/>
      <c r="PMB44" s="272"/>
      <c r="PMC44" s="272"/>
      <c r="PMD44" s="272"/>
      <c r="PME44" s="272"/>
      <c r="PMF44" s="272"/>
      <c r="PMG44" s="272"/>
      <c r="PMH44" s="272"/>
      <c r="PMI44" s="272"/>
      <c r="PMJ44" s="272"/>
      <c r="PMK44" s="272"/>
      <c r="PML44" s="272"/>
      <c r="PMM44" s="272"/>
      <c r="PMN44" s="272"/>
      <c r="PMO44" s="272"/>
      <c r="PMP44" s="272"/>
      <c r="PMQ44" s="272"/>
      <c r="PMR44" s="272"/>
      <c r="PMS44" s="272"/>
      <c r="PMT44" s="272"/>
      <c r="PMU44" s="272"/>
      <c r="PMV44" s="272"/>
      <c r="PMW44" s="272"/>
      <c r="PMX44" s="272"/>
      <c r="PMY44" s="272"/>
      <c r="PMZ44" s="272"/>
      <c r="PNA44" s="272"/>
      <c r="PNB44" s="272"/>
      <c r="PNC44" s="272"/>
      <c r="PND44" s="272"/>
      <c r="PNE44" s="272"/>
      <c r="PNF44" s="272"/>
      <c r="PNG44" s="272"/>
      <c r="PNH44" s="272"/>
      <c r="PNI44" s="272"/>
      <c r="PNJ44" s="272"/>
      <c r="PNK44" s="272"/>
      <c r="PNL44" s="272"/>
      <c r="PNM44" s="272"/>
      <c r="PNN44" s="272"/>
      <c r="PNO44" s="272"/>
      <c r="PNP44" s="272"/>
      <c r="PNQ44" s="272"/>
      <c r="PNR44" s="272"/>
      <c r="PNS44" s="272"/>
      <c r="PNT44" s="272"/>
      <c r="PNU44" s="272"/>
      <c r="PNV44" s="272"/>
      <c r="PNW44" s="272"/>
      <c r="PNX44" s="272"/>
      <c r="PNY44" s="272"/>
      <c r="PNZ44" s="272"/>
      <c r="POA44" s="272"/>
      <c r="POB44" s="272"/>
      <c r="POC44" s="272"/>
      <c r="POD44" s="272"/>
      <c r="POE44" s="272"/>
      <c r="POF44" s="272"/>
      <c r="POG44" s="272"/>
      <c r="POH44" s="272"/>
      <c r="POI44" s="272"/>
      <c r="POJ44" s="272"/>
      <c r="POK44" s="272"/>
      <c r="POL44" s="272"/>
      <c r="POM44" s="272"/>
      <c r="PON44" s="272"/>
      <c r="POO44" s="272"/>
      <c r="POP44" s="272"/>
      <c r="POQ44" s="272"/>
      <c r="POR44" s="272"/>
      <c r="POS44" s="272"/>
      <c r="POT44" s="272"/>
      <c r="POU44" s="272"/>
      <c r="POV44" s="272"/>
      <c r="POW44" s="272"/>
      <c r="POX44" s="272"/>
      <c r="POY44" s="272"/>
      <c r="POZ44" s="272"/>
      <c r="PPA44" s="272"/>
      <c r="PPB44" s="272"/>
      <c r="PPC44" s="272"/>
      <c r="PPD44" s="272"/>
      <c r="PPE44" s="272"/>
      <c r="PPF44" s="272"/>
      <c r="PPG44" s="272"/>
      <c r="PPH44" s="272"/>
      <c r="PPI44" s="272"/>
      <c r="PPJ44" s="272"/>
      <c r="PPK44" s="272"/>
      <c r="PPL44" s="272"/>
      <c r="PPM44" s="272"/>
      <c r="PPN44" s="272"/>
      <c r="PPO44" s="272"/>
      <c r="PPP44" s="272"/>
      <c r="PPQ44" s="272"/>
      <c r="PPR44" s="272"/>
      <c r="PPS44" s="272"/>
      <c r="PPT44" s="272"/>
      <c r="PPU44" s="272"/>
      <c r="PPV44" s="272"/>
      <c r="PPW44" s="272"/>
      <c r="PPX44" s="272"/>
      <c r="PPY44" s="272"/>
      <c r="PPZ44" s="272"/>
      <c r="PQA44" s="272"/>
      <c r="PQB44" s="272"/>
      <c r="PQC44" s="272"/>
      <c r="PQD44" s="272"/>
      <c r="PQE44" s="272"/>
      <c r="PQF44" s="272"/>
      <c r="PQG44" s="272"/>
      <c r="PQH44" s="272"/>
      <c r="PQI44" s="272"/>
      <c r="PQJ44" s="272"/>
      <c r="PQK44" s="272"/>
      <c r="PQL44" s="272"/>
      <c r="PQM44" s="272"/>
      <c r="PQN44" s="272"/>
      <c r="PQO44" s="272"/>
      <c r="PQP44" s="272"/>
      <c r="PQQ44" s="272"/>
      <c r="PQR44" s="272"/>
      <c r="PQS44" s="272"/>
      <c r="PQT44" s="272"/>
      <c r="PQU44" s="272"/>
      <c r="PQV44" s="272"/>
      <c r="PQW44" s="272"/>
      <c r="PQX44" s="272"/>
      <c r="PQY44" s="272"/>
      <c r="PQZ44" s="272"/>
      <c r="PRA44" s="272"/>
      <c r="PRB44" s="272"/>
      <c r="PRC44" s="272"/>
      <c r="PRD44" s="272"/>
      <c r="PRE44" s="272"/>
      <c r="PRF44" s="272"/>
      <c r="PRG44" s="272"/>
      <c r="PRH44" s="272"/>
      <c r="PRI44" s="272"/>
      <c r="PRJ44" s="272"/>
      <c r="PRK44" s="272"/>
      <c r="PRL44" s="272"/>
      <c r="PRM44" s="272"/>
      <c r="PRN44" s="272"/>
      <c r="PRO44" s="272"/>
      <c r="PRP44" s="272"/>
      <c r="PRQ44" s="272"/>
      <c r="PRR44" s="272"/>
      <c r="PRS44" s="272"/>
      <c r="PRT44" s="272"/>
      <c r="PRU44" s="272"/>
      <c r="PRV44" s="272"/>
      <c r="PRW44" s="272"/>
      <c r="PRX44" s="272"/>
      <c r="PRY44" s="272"/>
      <c r="PRZ44" s="272"/>
      <c r="PSA44" s="272"/>
      <c r="PSB44" s="272"/>
      <c r="PSC44" s="272"/>
      <c r="PSD44" s="272"/>
      <c r="PSE44" s="272"/>
      <c r="PSF44" s="272"/>
      <c r="PSG44" s="272"/>
      <c r="PSH44" s="272"/>
      <c r="PSI44" s="272"/>
      <c r="PSJ44" s="272"/>
      <c r="PSK44" s="272"/>
      <c r="PSL44" s="272"/>
      <c r="PSM44" s="272"/>
      <c r="PSN44" s="272"/>
      <c r="PSO44" s="272"/>
      <c r="PSP44" s="272"/>
      <c r="PSQ44" s="272"/>
      <c r="PSR44" s="272"/>
      <c r="PSS44" s="272"/>
      <c r="PST44" s="272"/>
      <c r="PSU44" s="272"/>
      <c r="PSV44" s="272"/>
      <c r="PSW44" s="272"/>
      <c r="PSX44" s="272"/>
      <c r="PSY44" s="272"/>
      <c r="PSZ44" s="272"/>
      <c r="PTA44" s="272"/>
      <c r="PTB44" s="272"/>
      <c r="PTC44" s="272"/>
      <c r="PTD44" s="272"/>
      <c r="PTE44" s="272"/>
      <c r="PTF44" s="272"/>
      <c r="PTG44" s="272"/>
      <c r="PTH44" s="272"/>
      <c r="PTI44" s="272"/>
      <c r="PTJ44" s="272"/>
      <c r="PTK44" s="272"/>
      <c r="PTL44" s="272"/>
      <c r="PTM44" s="272"/>
      <c r="PTN44" s="272"/>
      <c r="PTO44" s="272"/>
      <c r="PTP44" s="272"/>
      <c r="PTQ44" s="272"/>
      <c r="PTR44" s="272"/>
      <c r="PTS44" s="272"/>
      <c r="PTT44" s="272"/>
      <c r="PTU44" s="272"/>
      <c r="PTV44" s="272"/>
      <c r="PTW44" s="272"/>
      <c r="PTX44" s="272"/>
      <c r="PTY44" s="272"/>
      <c r="PTZ44" s="272"/>
      <c r="PUA44" s="272"/>
      <c r="PUB44" s="272"/>
      <c r="PUC44" s="272"/>
      <c r="PUD44" s="272"/>
      <c r="PUE44" s="272"/>
      <c r="PUF44" s="272"/>
      <c r="PUG44" s="272"/>
      <c r="PUH44" s="272"/>
      <c r="PUI44" s="272"/>
      <c r="PUJ44" s="272"/>
      <c r="PUK44" s="272"/>
      <c r="PUL44" s="272"/>
      <c r="PUM44" s="272"/>
      <c r="PUN44" s="272"/>
      <c r="PUO44" s="272"/>
      <c r="PUP44" s="272"/>
      <c r="PUQ44" s="272"/>
      <c r="PUR44" s="272"/>
      <c r="PUS44" s="272"/>
      <c r="PUT44" s="272"/>
      <c r="PUU44" s="272"/>
      <c r="PUV44" s="272"/>
      <c r="PUW44" s="272"/>
      <c r="PUX44" s="272"/>
      <c r="PUY44" s="272"/>
      <c r="PUZ44" s="272"/>
      <c r="PVA44" s="272"/>
      <c r="PVB44" s="272"/>
      <c r="PVC44" s="272"/>
      <c r="PVD44" s="272"/>
      <c r="PVE44" s="272"/>
      <c r="PVF44" s="272"/>
      <c r="PVG44" s="272"/>
      <c r="PVH44" s="272"/>
      <c r="PVI44" s="272"/>
      <c r="PVJ44" s="272"/>
      <c r="PVK44" s="272"/>
      <c r="PVL44" s="272"/>
      <c r="PVM44" s="272"/>
      <c r="PVN44" s="272"/>
      <c r="PVO44" s="272"/>
      <c r="PVP44" s="272"/>
      <c r="PVQ44" s="272"/>
      <c r="PVR44" s="272"/>
      <c r="PVS44" s="272"/>
      <c r="PVT44" s="272"/>
      <c r="PVU44" s="272"/>
      <c r="PVV44" s="272"/>
      <c r="PVW44" s="272"/>
      <c r="PVX44" s="272"/>
      <c r="PVY44" s="272"/>
      <c r="PVZ44" s="272"/>
      <c r="PWA44" s="272"/>
      <c r="PWB44" s="272"/>
      <c r="PWC44" s="272"/>
      <c r="PWD44" s="272"/>
      <c r="PWE44" s="272"/>
      <c r="PWF44" s="272"/>
      <c r="PWG44" s="272"/>
      <c r="PWH44" s="272"/>
      <c r="PWI44" s="272"/>
      <c r="PWJ44" s="272"/>
      <c r="PWK44" s="272"/>
      <c r="PWL44" s="272"/>
      <c r="PWM44" s="272"/>
      <c r="PWN44" s="272"/>
      <c r="PWO44" s="272"/>
      <c r="PWP44" s="272"/>
      <c r="PWQ44" s="272"/>
      <c r="PWR44" s="272"/>
      <c r="PWS44" s="272"/>
      <c r="PWT44" s="272"/>
      <c r="PWU44" s="272"/>
      <c r="PWV44" s="272"/>
      <c r="PWW44" s="272"/>
      <c r="PWX44" s="272"/>
      <c r="PWY44" s="272"/>
      <c r="PWZ44" s="272"/>
      <c r="PXA44" s="272"/>
      <c r="PXB44" s="272"/>
      <c r="PXC44" s="272"/>
      <c r="PXD44" s="272"/>
      <c r="PXE44" s="272"/>
      <c r="PXF44" s="272"/>
      <c r="PXG44" s="272"/>
      <c r="PXH44" s="272"/>
      <c r="PXI44" s="272"/>
      <c r="PXJ44" s="272"/>
      <c r="PXK44" s="272"/>
      <c r="PXL44" s="272"/>
      <c r="PXM44" s="272"/>
      <c r="PXN44" s="272"/>
      <c r="PXO44" s="272"/>
      <c r="PXP44" s="272"/>
      <c r="PXQ44" s="272"/>
      <c r="PXR44" s="272"/>
      <c r="PXS44" s="272"/>
      <c r="PXT44" s="272"/>
      <c r="PXU44" s="272"/>
      <c r="PXV44" s="272"/>
      <c r="PXW44" s="272"/>
      <c r="PXX44" s="272"/>
      <c r="PXY44" s="272"/>
      <c r="PXZ44" s="272"/>
      <c r="PYA44" s="272"/>
      <c r="PYB44" s="272"/>
      <c r="PYC44" s="272"/>
      <c r="PYD44" s="272"/>
      <c r="PYE44" s="272"/>
      <c r="PYF44" s="272"/>
      <c r="PYG44" s="272"/>
      <c r="PYH44" s="272"/>
      <c r="PYI44" s="272"/>
      <c r="PYJ44" s="272"/>
      <c r="PYK44" s="272"/>
      <c r="PYL44" s="272"/>
      <c r="PYM44" s="272"/>
      <c r="PYN44" s="272"/>
      <c r="PYO44" s="272"/>
      <c r="PYP44" s="272"/>
      <c r="PYQ44" s="272"/>
      <c r="PYR44" s="272"/>
      <c r="PYS44" s="272"/>
      <c r="PYT44" s="272"/>
      <c r="PYU44" s="272"/>
      <c r="PYV44" s="272"/>
      <c r="PYW44" s="272"/>
      <c r="PYX44" s="272"/>
      <c r="PYY44" s="272"/>
      <c r="PYZ44" s="272"/>
      <c r="PZA44" s="272"/>
      <c r="PZB44" s="272"/>
      <c r="PZC44" s="272"/>
      <c r="PZD44" s="272"/>
      <c r="PZE44" s="272"/>
      <c r="PZF44" s="272"/>
      <c r="PZG44" s="272"/>
      <c r="PZH44" s="272"/>
      <c r="PZI44" s="272"/>
      <c r="PZJ44" s="272"/>
      <c r="PZK44" s="272"/>
      <c r="PZL44" s="272"/>
      <c r="PZM44" s="272"/>
      <c r="PZN44" s="272"/>
      <c r="PZO44" s="272"/>
      <c r="PZP44" s="272"/>
      <c r="PZQ44" s="272"/>
      <c r="PZR44" s="272"/>
      <c r="PZS44" s="272"/>
      <c r="PZT44" s="272"/>
      <c r="PZU44" s="272"/>
      <c r="PZV44" s="272"/>
      <c r="PZW44" s="272"/>
      <c r="PZX44" s="272"/>
      <c r="PZY44" s="272"/>
      <c r="PZZ44" s="272"/>
      <c r="QAA44" s="272"/>
      <c r="QAB44" s="272"/>
      <c r="QAC44" s="272"/>
      <c r="QAD44" s="272"/>
      <c r="QAE44" s="272"/>
      <c r="QAF44" s="272"/>
      <c r="QAG44" s="272"/>
      <c r="QAH44" s="272"/>
      <c r="QAI44" s="272"/>
      <c r="QAJ44" s="272"/>
      <c r="QAK44" s="272"/>
      <c r="QAL44" s="272"/>
      <c r="QAM44" s="272"/>
      <c r="QAN44" s="272"/>
      <c r="QAO44" s="272"/>
      <c r="QAP44" s="272"/>
      <c r="QAQ44" s="272"/>
      <c r="QAR44" s="272"/>
      <c r="QAS44" s="272"/>
      <c r="QAT44" s="272"/>
      <c r="QAU44" s="272"/>
      <c r="QAV44" s="272"/>
      <c r="QAW44" s="272"/>
      <c r="QAX44" s="272"/>
      <c r="QAY44" s="272"/>
      <c r="QAZ44" s="272"/>
      <c r="QBA44" s="272"/>
      <c r="QBB44" s="272"/>
      <c r="QBC44" s="272"/>
      <c r="QBD44" s="272"/>
      <c r="QBE44" s="272"/>
      <c r="QBF44" s="272"/>
      <c r="QBG44" s="272"/>
      <c r="QBH44" s="272"/>
      <c r="QBI44" s="272"/>
      <c r="QBJ44" s="272"/>
      <c r="QBK44" s="272"/>
      <c r="QBL44" s="272"/>
      <c r="QBM44" s="272"/>
      <c r="QBN44" s="272"/>
      <c r="QBO44" s="272"/>
      <c r="QBP44" s="272"/>
      <c r="QBQ44" s="272"/>
      <c r="QBR44" s="272"/>
      <c r="QBS44" s="272"/>
      <c r="QBT44" s="272"/>
      <c r="QBU44" s="272"/>
      <c r="QBV44" s="272"/>
      <c r="QBW44" s="272"/>
      <c r="QBX44" s="272"/>
      <c r="QBY44" s="272"/>
      <c r="QBZ44" s="272"/>
      <c r="QCA44" s="272"/>
      <c r="QCB44" s="272"/>
      <c r="QCC44" s="272"/>
      <c r="QCD44" s="272"/>
      <c r="QCE44" s="272"/>
      <c r="QCF44" s="272"/>
      <c r="QCG44" s="272"/>
      <c r="QCH44" s="272"/>
      <c r="QCI44" s="272"/>
      <c r="QCJ44" s="272"/>
      <c r="QCK44" s="272"/>
      <c r="QCL44" s="272"/>
      <c r="QCM44" s="272"/>
      <c r="QCN44" s="272"/>
      <c r="QCO44" s="272"/>
      <c r="QCP44" s="272"/>
      <c r="QCQ44" s="272"/>
      <c r="QCR44" s="272"/>
      <c r="QCS44" s="272"/>
      <c r="QCT44" s="272"/>
      <c r="QCU44" s="272"/>
      <c r="QCV44" s="272"/>
      <c r="QCW44" s="272"/>
      <c r="QCX44" s="272"/>
      <c r="QCY44" s="272"/>
      <c r="QCZ44" s="272"/>
      <c r="QDA44" s="272"/>
      <c r="QDB44" s="272"/>
      <c r="QDC44" s="272"/>
      <c r="QDD44" s="272"/>
      <c r="QDE44" s="272"/>
      <c r="QDF44" s="272"/>
      <c r="QDG44" s="272"/>
      <c r="QDH44" s="272"/>
      <c r="QDI44" s="272"/>
      <c r="QDJ44" s="272"/>
      <c r="QDK44" s="272"/>
      <c r="QDL44" s="272"/>
      <c r="QDM44" s="272"/>
      <c r="QDN44" s="272"/>
      <c r="QDO44" s="272"/>
      <c r="QDP44" s="272"/>
      <c r="QDQ44" s="272"/>
      <c r="QDR44" s="272"/>
      <c r="QDS44" s="272"/>
      <c r="QDT44" s="272"/>
      <c r="QDU44" s="272"/>
      <c r="QDV44" s="272"/>
      <c r="QDW44" s="272"/>
      <c r="QDX44" s="272"/>
      <c r="QDY44" s="272"/>
      <c r="QDZ44" s="272"/>
      <c r="QEA44" s="272"/>
      <c r="QEB44" s="272"/>
      <c r="QEC44" s="272"/>
      <c r="QED44" s="272"/>
      <c r="QEE44" s="272"/>
      <c r="QEF44" s="272"/>
      <c r="QEG44" s="272"/>
      <c r="QEH44" s="272"/>
      <c r="QEI44" s="272"/>
      <c r="QEJ44" s="272"/>
      <c r="QEK44" s="272"/>
      <c r="QEL44" s="272"/>
      <c r="QEM44" s="272"/>
      <c r="QEN44" s="272"/>
      <c r="QEO44" s="272"/>
      <c r="QEP44" s="272"/>
      <c r="QEQ44" s="272"/>
      <c r="QER44" s="272"/>
      <c r="QES44" s="272"/>
      <c r="QET44" s="272"/>
      <c r="QEU44" s="272"/>
      <c r="QEV44" s="272"/>
      <c r="QEW44" s="272"/>
      <c r="QEX44" s="272"/>
      <c r="QEY44" s="272"/>
      <c r="QEZ44" s="272"/>
      <c r="QFA44" s="272"/>
      <c r="QFB44" s="272"/>
      <c r="QFC44" s="272"/>
      <c r="QFD44" s="272"/>
      <c r="QFE44" s="272"/>
      <c r="QFF44" s="272"/>
      <c r="QFG44" s="272"/>
      <c r="QFH44" s="272"/>
      <c r="QFI44" s="272"/>
      <c r="QFJ44" s="272"/>
      <c r="QFK44" s="272"/>
      <c r="QFL44" s="272"/>
      <c r="QFM44" s="272"/>
      <c r="QFN44" s="272"/>
      <c r="QFO44" s="272"/>
      <c r="QFP44" s="272"/>
      <c r="QFQ44" s="272"/>
      <c r="QFR44" s="272"/>
      <c r="QFS44" s="272"/>
      <c r="QFT44" s="272"/>
      <c r="QFU44" s="272"/>
      <c r="QFV44" s="272"/>
      <c r="QFW44" s="272"/>
      <c r="QFX44" s="272"/>
      <c r="QFY44" s="272"/>
      <c r="QFZ44" s="272"/>
      <c r="QGA44" s="272"/>
      <c r="QGB44" s="272"/>
      <c r="QGC44" s="272"/>
      <c r="QGD44" s="272"/>
      <c r="QGE44" s="272"/>
      <c r="QGF44" s="272"/>
      <c r="QGG44" s="272"/>
      <c r="QGH44" s="272"/>
      <c r="QGI44" s="272"/>
      <c r="QGJ44" s="272"/>
      <c r="QGK44" s="272"/>
      <c r="QGL44" s="272"/>
      <c r="QGM44" s="272"/>
      <c r="QGN44" s="272"/>
      <c r="QGO44" s="272"/>
      <c r="QGP44" s="272"/>
      <c r="QGQ44" s="272"/>
      <c r="QGR44" s="272"/>
      <c r="QGS44" s="272"/>
      <c r="QGT44" s="272"/>
      <c r="QGU44" s="272"/>
      <c r="QGV44" s="272"/>
      <c r="QGW44" s="272"/>
      <c r="QGX44" s="272"/>
      <c r="QGY44" s="272"/>
      <c r="QGZ44" s="272"/>
      <c r="QHA44" s="272"/>
      <c r="QHB44" s="272"/>
      <c r="QHC44" s="272"/>
      <c r="QHD44" s="272"/>
      <c r="QHE44" s="272"/>
      <c r="QHF44" s="272"/>
      <c r="QHG44" s="272"/>
      <c r="QHH44" s="272"/>
      <c r="QHI44" s="272"/>
      <c r="QHJ44" s="272"/>
      <c r="QHK44" s="272"/>
      <c r="QHL44" s="272"/>
      <c r="QHM44" s="272"/>
      <c r="QHN44" s="272"/>
      <c r="QHO44" s="272"/>
      <c r="QHP44" s="272"/>
      <c r="QHQ44" s="272"/>
      <c r="QHR44" s="272"/>
      <c r="QHS44" s="272"/>
      <c r="QHT44" s="272"/>
      <c r="QHU44" s="272"/>
      <c r="QHV44" s="272"/>
      <c r="QHW44" s="272"/>
      <c r="QHX44" s="272"/>
      <c r="QHY44" s="272"/>
      <c r="QHZ44" s="272"/>
      <c r="QIA44" s="272"/>
      <c r="QIB44" s="272"/>
      <c r="QIC44" s="272"/>
      <c r="QID44" s="272"/>
      <c r="QIE44" s="272"/>
      <c r="QIF44" s="272"/>
      <c r="QIG44" s="272"/>
      <c r="QIH44" s="272"/>
      <c r="QII44" s="272"/>
      <c r="QIJ44" s="272"/>
      <c r="QIK44" s="272"/>
      <c r="QIL44" s="272"/>
      <c r="QIM44" s="272"/>
      <c r="QIN44" s="272"/>
      <c r="QIO44" s="272"/>
      <c r="QIP44" s="272"/>
      <c r="QIQ44" s="272"/>
      <c r="QIR44" s="272"/>
      <c r="QIS44" s="272"/>
      <c r="QIT44" s="272"/>
      <c r="QIU44" s="272"/>
      <c r="QIV44" s="272"/>
      <c r="QIW44" s="272"/>
      <c r="QIX44" s="272"/>
      <c r="QIY44" s="272"/>
      <c r="QIZ44" s="272"/>
      <c r="QJA44" s="272"/>
      <c r="QJB44" s="272"/>
      <c r="QJC44" s="272"/>
      <c r="QJD44" s="272"/>
      <c r="QJE44" s="272"/>
      <c r="QJF44" s="272"/>
      <c r="QJG44" s="272"/>
      <c r="QJH44" s="272"/>
      <c r="QJI44" s="272"/>
      <c r="QJJ44" s="272"/>
      <c r="QJK44" s="272"/>
      <c r="QJL44" s="272"/>
      <c r="QJM44" s="272"/>
      <c r="QJN44" s="272"/>
      <c r="QJO44" s="272"/>
      <c r="QJP44" s="272"/>
      <c r="QJQ44" s="272"/>
      <c r="QJR44" s="272"/>
      <c r="QJS44" s="272"/>
      <c r="QJT44" s="272"/>
      <c r="QJU44" s="272"/>
      <c r="QJV44" s="272"/>
      <c r="QJW44" s="272"/>
      <c r="QJX44" s="272"/>
      <c r="QJY44" s="272"/>
      <c r="QJZ44" s="272"/>
      <c r="QKA44" s="272"/>
      <c r="QKB44" s="272"/>
      <c r="QKC44" s="272"/>
      <c r="QKD44" s="272"/>
      <c r="QKE44" s="272"/>
      <c r="QKF44" s="272"/>
      <c r="QKG44" s="272"/>
      <c r="QKH44" s="272"/>
      <c r="QKI44" s="272"/>
      <c r="QKJ44" s="272"/>
      <c r="QKK44" s="272"/>
      <c r="QKL44" s="272"/>
      <c r="QKM44" s="272"/>
      <c r="QKN44" s="272"/>
      <c r="QKO44" s="272"/>
      <c r="QKP44" s="272"/>
      <c r="QKQ44" s="272"/>
      <c r="QKR44" s="272"/>
      <c r="QKS44" s="272"/>
      <c r="QKT44" s="272"/>
      <c r="QKU44" s="272"/>
      <c r="QKV44" s="272"/>
      <c r="QKW44" s="272"/>
      <c r="QKX44" s="272"/>
      <c r="QKY44" s="272"/>
      <c r="QKZ44" s="272"/>
      <c r="QLA44" s="272"/>
      <c r="QLB44" s="272"/>
      <c r="QLC44" s="272"/>
      <c r="QLD44" s="272"/>
      <c r="QLE44" s="272"/>
      <c r="QLF44" s="272"/>
      <c r="QLG44" s="272"/>
      <c r="QLH44" s="272"/>
      <c r="QLI44" s="272"/>
      <c r="QLJ44" s="272"/>
      <c r="QLK44" s="272"/>
      <c r="QLL44" s="272"/>
      <c r="QLM44" s="272"/>
      <c r="QLN44" s="272"/>
      <c r="QLO44" s="272"/>
      <c r="QLP44" s="272"/>
      <c r="QLQ44" s="272"/>
      <c r="QLR44" s="272"/>
      <c r="QLS44" s="272"/>
      <c r="QLT44" s="272"/>
      <c r="QLU44" s="272"/>
      <c r="QLV44" s="272"/>
      <c r="QLW44" s="272"/>
      <c r="QLX44" s="272"/>
      <c r="QLY44" s="272"/>
      <c r="QLZ44" s="272"/>
      <c r="QMA44" s="272"/>
      <c r="QMB44" s="272"/>
      <c r="QMC44" s="272"/>
      <c r="QMD44" s="272"/>
      <c r="QME44" s="272"/>
      <c r="QMF44" s="272"/>
      <c r="QMG44" s="272"/>
      <c r="QMH44" s="272"/>
      <c r="QMI44" s="272"/>
      <c r="QMJ44" s="272"/>
      <c r="QMK44" s="272"/>
      <c r="QML44" s="272"/>
      <c r="QMM44" s="272"/>
      <c r="QMN44" s="272"/>
      <c r="QMO44" s="272"/>
      <c r="QMP44" s="272"/>
      <c r="QMQ44" s="272"/>
      <c r="QMR44" s="272"/>
      <c r="QMS44" s="272"/>
      <c r="QMT44" s="272"/>
      <c r="QMU44" s="272"/>
      <c r="QMV44" s="272"/>
      <c r="QMW44" s="272"/>
      <c r="QMX44" s="272"/>
      <c r="QMY44" s="272"/>
      <c r="QMZ44" s="272"/>
      <c r="QNA44" s="272"/>
      <c r="QNB44" s="272"/>
      <c r="QNC44" s="272"/>
      <c r="QND44" s="272"/>
      <c r="QNE44" s="272"/>
      <c r="QNF44" s="272"/>
      <c r="QNG44" s="272"/>
      <c r="QNH44" s="272"/>
      <c r="QNI44" s="272"/>
      <c r="QNJ44" s="272"/>
      <c r="QNK44" s="272"/>
      <c r="QNL44" s="272"/>
      <c r="QNM44" s="272"/>
      <c r="QNN44" s="272"/>
      <c r="QNO44" s="272"/>
      <c r="QNP44" s="272"/>
      <c r="QNQ44" s="272"/>
      <c r="QNR44" s="272"/>
      <c r="QNS44" s="272"/>
      <c r="QNT44" s="272"/>
      <c r="QNU44" s="272"/>
      <c r="QNV44" s="272"/>
      <c r="QNW44" s="272"/>
      <c r="QNX44" s="272"/>
      <c r="QNY44" s="272"/>
      <c r="QNZ44" s="272"/>
      <c r="QOA44" s="272"/>
      <c r="QOB44" s="272"/>
      <c r="QOC44" s="272"/>
      <c r="QOD44" s="272"/>
      <c r="QOE44" s="272"/>
      <c r="QOF44" s="272"/>
      <c r="QOG44" s="272"/>
      <c r="QOH44" s="272"/>
      <c r="QOI44" s="272"/>
      <c r="QOJ44" s="272"/>
      <c r="QOK44" s="272"/>
      <c r="QOL44" s="272"/>
      <c r="QOM44" s="272"/>
      <c r="QON44" s="272"/>
      <c r="QOO44" s="272"/>
      <c r="QOP44" s="272"/>
      <c r="QOQ44" s="272"/>
      <c r="QOR44" s="272"/>
      <c r="QOS44" s="272"/>
      <c r="QOT44" s="272"/>
      <c r="QOU44" s="272"/>
      <c r="QOV44" s="272"/>
      <c r="QOW44" s="272"/>
      <c r="QOX44" s="272"/>
      <c r="QOY44" s="272"/>
      <c r="QOZ44" s="272"/>
      <c r="QPA44" s="272"/>
      <c r="QPB44" s="272"/>
      <c r="QPC44" s="272"/>
      <c r="QPD44" s="272"/>
      <c r="QPE44" s="272"/>
      <c r="QPF44" s="272"/>
      <c r="QPG44" s="272"/>
      <c r="QPH44" s="272"/>
      <c r="QPI44" s="272"/>
      <c r="QPJ44" s="272"/>
      <c r="QPK44" s="272"/>
      <c r="QPL44" s="272"/>
      <c r="QPM44" s="272"/>
      <c r="QPN44" s="272"/>
      <c r="QPO44" s="272"/>
      <c r="QPP44" s="272"/>
      <c r="QPQ44" s="272"/>
      <c r="QPR44" s="272"/>
      <c r="QPS44" s="272"/>
      <c r="QPT44" s="272"/>
      <c r="QPU44" s="272"/>
      <c r="QPV44" s="272"/>
      <c r="QPW44" s="272"/>
      <c r="QPX44" s="272"/>
      <c r="QPY44" s="272"/>
      <c r="QPZ44" s="272"/>
      <c r="QQA44" s="272"/>
      <c r="QQB44" s="272"/>
      <c r="QQC44" s="272"/>
      <c r="QQD44" s="272"/>
      <c r="QQE44" s="272"/>
      <c r="QQF44" s="272"/>
      <c r="QQG44" s="272"/>
      <c r="QQH44" s="272"/>
      <c r="QQI44" s="272"/>
      <c r="QQJ44" s="272"/>
      <c r="QQK44" s="272"/>
      <c r="QQL44" s="272"/>
      <c r="QQM44" s="272"/>
      <c r="QQN44" s="272"/>
      <c r="QQO44" s="272"/>
      <c r="QQP44" s="272"/>
      <c r="QQQ44" s="272"/>
      <c r="QQR44" s="272"/>
      <c r="QQS44" s="272"/>
      <c r="QQT44" s="272"/>
      <c r="QQU44" s="272"/>
      <c r="QQV44" s="272"/>
      <c r="QQW44" s="272"/>
      <c r="QQX44" s="272"/>
      <c r="QQY44" s="272"/>
      <c r="QQZ44" s="272"/>
      <c r="QRA44" s="272"/>
      <c r="QRB44" s="272"/>
      <c r="QRC44" s="272"/>
      <c r="QRD44" s="272"/>
      <c r="QRE44" s="272"/>
      <c r="QRF44" s="272"/>
      <c r="QRG44" s="272"/>
      <c r="QRH44" s="272"/>
      <c r="QRI44" s="272"/>
      <c r="QRJ44" s="272"/>
      <c r="QRK44" s="272"/>
      <c r="QRL44" s="272"/>
      <c r="QRM44" s="272"/>
      <c r="QRN44" s="272"/>
      <c r="QRO44" s="272"/>
      <c r="QRP44" s="272"/>
      <c r="QRQ44" s="272"/>
      <c r="QRR44" s="272"/>
      <c r="QRS44" s="272"/>
      <c r="QRT44" s="272"/>
      <c r="QRU44" s="272"/>
      <c r="QRV44" s="272"/>
      <c r="QRW44" s="272"/>
      <c r="QRX44" s="272"/>
      <c r="QRY44" s="272"/>
      <c r="QRZ44" s="272"/>
      <c r="QSA44" s="272"/>
      <c r="QSB44" s="272"/>
      <c r="QSC44" s="272"/>
      <c r="QSD44" s="272"/>
      <c r="QSE44" s="272"/>
      <c r="QSF44" s="272"/>
      <c r="QSG44" s="272"/>
      <c r="QSH44" s="272"/>
      <c r="QSI44" s="272"/>
      <c r="QSJ44" s="272"/>
      <c r="QSK44" s="272"/>
      <c r="QSL44" s="272"/>
      <c r="QSM44" s="272"/>
      <c r="QSN44" s="272"/>
      <c r="QSO44" s="272"/>
      <c r="QSP44" s="272"/>
      <c r="QSQ44" s="272"/>
      <c r="QSR44" s="272"/>
      <c r="QSS44" s="272"/>
      <c r="QST44" s="272"/>
      <c r="QSU44" s="272"/>
      <c r="QSV44" s="272"/>
      <c r="QSW44" s="272"/>
      <c r="QSX44" s="272"/>
      <c r="QSY44" s="272"/>
      <c r="QSZ44" s="272"/>
      <c r="QTA44" s="272"/>
      <c r="QTB44" s="272"/>
      <c r="QTC44" s="272"/>
      <c r="QTD44" s="272"/>
      <c r="QTE44" s="272"/>
      <c r="QTF44" s="272"/>
      <c r="QTG44" s="272"/>
      <c r="QTH44" s="272"/>
      <c r="QTI44" s="272"/>
      <c r="QTJ44" s="272"/>
      <c r="QTK44" s="272"/>
      <c r="QTL44" s="272"/>
      <c r="QTM44" s="272"/>
      <c r="QTN44" s="272"/>
      <c r="QTO44" s="272"/>
      <c r="QTP44" s="272"/>
      <c r="QTQ44" s="272"/>
      <c r="QTR44" s="272"/>
      <c r="QTS44" s="272"/>
      <c r="QTT44" s="272"/>
      <c r="QTU44" s="272"/>
      <c r="QTV44" s="272"/>
      <c r="QTW44" s="272"/>
      <c r="QTX44" s="272"/>
      <c r="QTY44" s="272"/>
      <c r="QTZ44" s="272"/>
      <c r="QUA44" s="272"/>
      <c r="QUB44" s="272"/>
      <c r="QUC44" s="272"/>
      <c r="QUD44" s="272"/>
      <c r="QUE44" s="272"/>
      <c r="QUF44" s="272"/>
      <c r="QUG44" s="272"/>
      <c r="QUH44" s="272"/>
      <c r="QUI44" s="272"/>
      <c r="QUJ44" s="272"/>
      <c r="QUK44" s="272"/>
      <c r="QUL44" s="272"/>
      <c r="QUM44" s="272"/>
      <c r="QUN44" s="272"/>
      <c r="QUO44" s="272"/>
      <c r="QUP44" s="272"/>
      <c r="QUQ44" s="272"/>
      <c r="QUR44" s="272"/>
      <c r="QUS44" s="272"/>
      <c r="QUT44" s="272"/>
      <c r="QUU44" s="272"/>
      <c r="QUV44" s="272"/>
      <c r="QUW44" s="272"/>
      <c r="QUX44" s="272"/>
      <c r="QUY44" s="272"/>
      <c r="QUZ44" s="272"/>
      <c r="QVA44" s="272"/>
      <c r="QVB44" s="272"/>
      <c r="QVC44" s="272"/>
      <c r="QVD44" s="272"/>
      <c r="QVE44" s="272"/>
      <c r="QVF44" s="272"/>
      <c r="QVG44" s="272"/>
      <c r="QVH44" s="272"/>
      <c r="QVI44" s="272"/>
      <c r="QVJ44" s="272"/>
      <c r="QVK44" s="272"/>
      <c r="QVL44" s="272"/>
      <c r="QVM44" s="272"/>
      <c r="QVN44" s="272"/>
      <c r="QVO44" s="272"/>
      <c r="QVP44" s="272"/>
      <c r="QVQ44" s="272"/>
      <c r="QVR44" s="272"/>
      <c r="QVS44" s="272"/>
      <c r="QVT44" s="272"/>
      <c r="QVU44" s="272"/>
      <c r="QVV44" s="272"/>
      <c r="QVW44" s="272"/>
      <c r="QVX44" s="272"/>
      <c r="QVY44" s="272"/>
      <c r="QVZ44" s="272"/>
      <c r="QWA44" s="272"/>
      <c r="QWB44" s="272"/>
      <c r="QWC44" s="272"/>
      <c r="QWD44" s="272"/>
      <c r="QWE44" s="272"/>
      <c r="QWF44" s="272"/>
      <c r="QWG44" s="272"/>
      <c r="QWH44" s="272"/>
      <c r="QWI44" s="272"/>
      <c r="QWJ44" s="272"/>
      <c r="QWK44" s="272"/>
      <c r="QWL44" s="272"/>
      <c r="QWM44" s="272"/>
      <c r="QWN44" s="272"/>
      <c r="QWO44" s="272"/>
      <c r="QWP44" s="272"/>
      <c r="QWQ44" s="272"/>
      <c r="QWR44" s="272"/>
      <c r="QWS44" s="272"/>
      <c r="QWT44" s="272"/>
      <c r="QWU44" s="272"/>
      <c r="QWV44" s="272"/>
      <c r="QWW44" s="272"/>
      <c r="QWX44" s="272"/>
      <c r="QWY44" s="272"/>
      <c r="QWZ44" s="272"/>
      <c r="QXA44" s="272"/>
      <c r="QXB44" s="272"/>
      <c r="QXC44" s="272"/>
      <c r="QXD44" s="272"/>
      <c r="QXE44" s="272"/>
      <c r="QXF44" s="272"/>
      <c r="QXG44" s="272"/>
      <c r="QXH44" s="272"/>
      <c r="QXI44" s="272"/>
      <c r="QXJ44" s="272"/>
      <c r="QXK44" s="272"/>
      <c r="QXL44" s="272"/>
      <c r="QXM44" s="272"/>
      <c r="QXN44" s="272"/>
      <c r="QXO44" s="272"/>
      <c r="QXP44" s="272"/>
      <c r="QXQ44" s="272"/>
      <c r="QXR44" s="272"/>
      <c r="QXS44" s="272"/>
      <c r="QXT44" s="272"/>
      <c r="QXU44" s="272"/>
      <c r="QXV44" s="272"/>
      <c r="QXW44" s="272"/>
      <c r="QXX44" s="272"/>
      <c r="QXY44" s="272"/>
      <c r="QXZ44" s="272"/>
      <c r="QYA44" s="272"/>
      <c r="QYB44" s="272"/>
      <c r="QYC44" s="272"/>
      <c r="QYD44" s="272"/>
      <c r="QYE44" s="272"/>
      <c r="QYF44" s="272"/>
      <c r="QYG44" s="272"/>
      <c r="QYH44" s="272"/>
      <c r="QYI44" s="272"/>
      <c r="QYJ44" s="272"/>
      <c r="QYK44" s="272"/>
      <c r="QYL44" s="272"/>
      <c r="QYM44" s="272"/>
      <c r="QYN44" s="272"/>
      <c r="QYO44" s="272"/>
      <c r="QYP44" s="272"/>
      <c r="QYQ44" s="272"/>
      <c r="QYR44" s="272"/>
      <c r="QYS44" s="272"/>
      <c r="QYT44" s="272"/>
      <c r="QYU44" s="272"/>
      <c r="QYV44" s="272"/>
      <c r="QYW44" s="272"/>
      <c r="QYX44" s="272"/>
      <c r="QYY44" s="272"/>
      <c r="QYZ44" s="272"/>
      <c r="QZA44" s="272"/>
      <c r="QZB44" s="272"/>
      <c r="QZC44" s="272"/>
      <c r="QZD44" s="272"/>
      <c r="QZE44" s="272"/>
      <c r="QZF44" s="272"/>
      <c r="QZG44" s="272"/>
      <c r="QZH44" s="272"/>
      <c r="QZI44" s="272"/>
      <c r="QZJ44" s="272"/>
      <c r="QZK44" s="272"/>
      <c r="QZL44" s="272"/>
      <c r="QZM44" s="272"/>
      <c r="QZN44" s="272"/>
      <c r="QZO44" s="272"/>
      <c r="QZP44" s="272"/>
      <c r="QZQ44" s="272"/>
      <c r="QZR44" s="272"/>
      <c r="QZS44" s="272"/>
      <c r="QZT44" s="272"/>
      <c r="QZU44" s="272"/>
      <c r="QZV44" s="272"/>
      <c r="QZW44" s="272"/>
      <c r="QZX44" s="272"/>
      <c r="QZY44" s="272"/>
      <c r="QZZ44" s="272"/>
      <c r="RAA44" s="272"/>
      <c r="RAB44" s="272"/>
      <c r="RAC44" s="272"/>
      <c r="RAD44" s="272"/>
      <c r="RAE44" s="272"/>
      <c r="RAF44" s="272"/>
      <c r="RAG44" s="272"/>
      <c r="RAH44" s="272"/>
      <c r="RAI44" s="272"/>
      <c r="RAJ44" s="272"/>
      <c r="RAK44" s="272"/>
      <c r="RAL44" s="272"/>
      <c r="RAM44" s="272"/>
      <c r="RAN44" s="272"/>
      <c r="RAO44" s="272"/>
      <c r="RAP44" s="272"/>
      <c r="RAQ44" s="272"/>
      <c r="RAR44" s="272"/>
      <c r="RAS44" s="272"/>
      <c r="RAT44" s="272"/>
      <c r="RAU44" s="272"/>
      <c r="RAV44" s="272"/>
      <c r="RAW44" s="272"/>
      <c r="RAX44" s="272"/>
      <c r="RAY44" s="272"/>
      <c r="RAZ44" s="272"/>
      <c r="RBA44" s="272"/>
      <c r="RBB44" s="272"/>
      <c r="RBC44" s="272"/>
      <c r="RBD44" s="272"/>
      <c r="RBE44" s="272"/>
      <c r="RBF44" s="272"/>
      <c r="RBG44" s="272"/>
      <c r="RBH44" s="272"/>
      <c r="RBI44" s="272"/>
      <c r="RBJ44" s="272"/>
      <c r="RBK44" s="272"/>
      <c r="RBL44" s="272"/>
      <c r="RBM44" s="272"/>
      <c r="RBN44" s="272"/>
      <c r="RBO44" s="272"/>
      <c r="RBP44" s="272"/>
      <c r="RBQ44" s="272"/>
      <c r="RBR44" s="272"/>
      <c r="RBS44" s="272"/>
      <c r="RBT44" s="272"/>
      <c r="RBU44" s="272"/>
      <c r="RBV44" s="272"/>
      <c r="RBW44" s="272"/>
      <c r="RBX44" s="272"/>
      <c r="RBY44" s="272"/>
      <c r="RBZ44" s="272"/>
      <c r="RCA44" s="272"/>
      <c r="RCB44" s="272"/>
      <c r="RCC44" s="272"/>
      <c r="RCD44" s="272"/>
      <c r="RCE44" s="272"/>
      <c r="RCF44" s="272"/>
      <c r="RCG44" s="272"/>
      <c r="RCH44" s="272"/>
      <c r="RCI44" s="272"/>
      <c r="RCJ44" s="272"/>
      <c r="RCK44" s="272"/>
      <c r="RCL44" s="272"/>
      <c r="RCM44" s="272"/>
      <c r="RCN44" s="272"/>
      <c r="RCO44" s="272"/>
      <c r="RCP44" s="272"/>
      <c r="RCQ44" s="272"/>
      <c r="RCR44" s="272"/>
      <c r="RCS44" s="272"/>
      <c r="RCT44" s="272"/>
      <c r="RCU44" s="272"/>
      <c r="RCV44" s="272"/>
      <c r="RCW44" s="272"/>
      <c r="RCX44" s="272"/>
      <c r="RCY44" s="272"/>
      <c r="RCZ44" s="272"/>
      <c r="RDA44" s="272"/>
      <c r="RDB44" s="272"/>
      <c r="RDC44" s="272"/>
      <c r="RDD44" s="272"/>
      <c r="RDE44" s="272"/>
      <c r="RDF44" s="272"/>
      <c r="RDG44" s="272"/>
      <c r="RDH44" s="272"/>
      <c r="RDI44" s="272"/>
      <c r="RDJ44" s="272"/>
      <c r="RDK44" s="272"/>
      <c r="RDL44" s="272"/>
      <c r="RDM44" s="272"/>
      <c r="RDN44" s="272"/>
      <c r="RDO44" s="272"/>
      <c r="RDP44" s="272"/>
      <c r="RDQ44" s="272"/>
      <c r="RDR44" s="272"/>
      <c r="RDS44" s="272"/>
      <c r="RDT44" s="272"/>
      <c r="RDU44" s="272"/>
      <c r="RDV44" s="272"/>
      <c r="RDW44" s="272"/>
      <c r="RDX44" s="272"/>
      <c r="RDY44" s="272"/>
      <c r="RDZ44" s="272"/>
      <c r="REA44" s="272"/>
      <c r="REB44" s="272"/>
      <c r="REC44" s="272"/>
      <c r="RED44" s="272"/>
      <c r="REE44" s="272"/>
      <c r="REF44" s="272"/>
      <c r="REG44" s="272"/>
      <c r="REH44" s="272"/>
      <c r="REI44" s="272"/>
      <c r="REJ44" s="272"/>
      <c r="REK44" s="272"/>
      <c r="REL44" s="272"/>
      <c r="REM44" s="272"/>
      <c r="REN44" s="272"/>
      <c r="REO44" s="272"/>
      <c r="REP44" s="272"/>
      <c r="REQ44" s="272"/>
      <c r="RER44" s="272"/>
      <c r="RES44" s="272"/>
      <c r="RET44" s="272"/>
      <c r="REU44" s="272"/>
      <c r="REV44" s="272"/>
      <c r="REW44" s="272"/>
      <c r="REX44" s="272"/>
      <c r="REY44" s="272"/>
      <c r="REZ44" s="272"/>
      <c r="RFA44" s="272"/>
      <c r="RFB44" s="272"/>
      <c r="RFC44" s="272"/>
      <c r="RFD44" s="272"/>
      <c r="RFE44" s="272"/>
      <c r="RFF44" s="272"/>
      <c r="RFG44" s="272"/>
      <c r="RFH44" s="272"/>
      <c r="RFI44" s="272"/>
      <c r="RFJ44" s="272"/>
      <c r="RFK44" s="272"/>
      <c r="RFL44" s="272"/>
      <c r="RFM44" s="272"/>
      <c r="RFN44" s="272"/>
      <c r="RFO44" s="272"/>
      <c r="RFP44" s="272"/>
      <c r="RFQ44" s="272"/>
      <c r="RFR44" s="272"/>
      <c r="RFS44" s="272"/>
      <c r="RFT44" s="272"/>
      <c r="RFU44" s="272"/>
      <c r="RFV44" s="272"/>
      <c r="RFW44" s="272"/>
      <c r="RFX44" s="272"/>
      <c r="RFY44" s="272"/>
      <c r="RFZ44" s="272"/>
      <c r="RGA44" s="272"/>
      <c r="RGB44" s="272"/>
      <c r="RGC44" s="272"/>
      <c r="RGD44" s="272"/>
      <c r="RGE44" s="272"/>
      <c r="RGF44" s="272"/>
      <c r="RGG44" s="272"/>
      <c r="RGH44" s="272"/>
      <c r="RGI44" s="272"/>
      <c r="RGJ44" s="272"/>
      <c r="RGK44" s="272"/>
      <c r="RGL44" s="272"/>
      <c r="RGM44" s="272"/>
      <c r="RGN44" s="272"/>
      <c r="RGO44" s="272"/>
      <c r="RGP44" s="272"/>
      <c r="RGQ44" s="272"/>
      <c r="RGR44" s="272"/>
      <c r="RGS44" s="272"/>
      <c r="RGT44" s="272"/>
      <c r="RGU44" s="272"/>
      <c r="RGV44" s="272"/>
      <c r="RGW44" s="272"/>
      <c r="RGX44" s="272"/>
      <c r="RGY44" s="272"/>
      <c r="RGZ44" s="272"/>
      <c r="RHA44" s="272"/>
      <c r="RHB44" s="272"/>
      <c r="RHC44" s="272"/>
      <c r="RHD44" s="272"/>
      <c r="RHE44" s="272"/>
      <c r="RHF44" s="272"/>
      <c r="RHG44" s="272"/>
      <c r="RHH44" s="272"/>
      <c r="RHI44" s="272"/>
      <c r="RHJ44" s="272"/>
      <c r="RHK44" s="272"/>
      <c r="RHL44" s="272"/>
      <c r="RHM44" s="272"/>
      <c r="RHN44" s="272"/>
      <c r="RHO44" s="272"/>
      <c r="RHP44" s="272"/>
      <c r="RHQ44" s="272"/>
      <c r="RHR44" s="272"/>
      <c r="RHS44" s="272"/>
      <c r="RHT44" s="272"/>
      <c r="RHU44" s="272"/>
      <c r="RHV44" s="272"/>
      <c r="RHW44" s="272"/>
      <c r="RHX44" s="272"/>
      <c r="RHY44" s="272"/>
      <c r="RHZ44" s="272"/>
      <c r="RIA44" s="272"/>
      <c r="RIB44" s="272"/>
      <c r="RIC44" s="272"/>
      <c r="RID44" s="272"/>
      <c r="RIE44" s="272"/>
      <c r="RIF44" s="272"/>
      <c r="RIG44" s="272"/>
      <c r="RIH44" s="272"/>
      <c r="RII44" s="272"/>
      <c r="RIJ44" s="272"/>
      <c r="RIK44" s="272"/>
      <c r="RIL44" s="272"/>
      <c r="RIM44" s="272"/>
      <c r="RIN44" s="272"/>
      <c r="RIO44" s="272"/>
      <c r="RIP44" s="272"/>
      <c r="RIQ44" s="272"/>
      <c r="RIR44" s="272"/>
      <c r="RIS44" s="272"/>
      <c r="RIT44" s="272"/>
      <c r="RIU44" s="272"/>
      <c r="RIV44" s="272"/>
      <c r="RIW44" s="272"/>
      <c r="RIX44" s="272"/>
      <c r="RIY44" s="272"/>
      <c r="RIZ44" s="272"/>
      <c r="RJA44" s="272"/>
      <c r="RJB44" s="272"/>
      <c r="RJC44" s="272"/>
      <c r="RJD44" s="272"/>
      <c r="RJE44" s="272"/>
      <c r="RJF44" s="272"/>
      <c r="RJG44" s="272"/>
      <c r="RJH44" s="272"/>
      <c r="RJI44" s="272"/>
      <c r="RJJ44" s="272"/>
      <c r="RJK44" s="272"/>
      <c r="RJL44" s="272"/>
      <c r="RJM44" s="272"/>
      <c r="RJN44" s="272"/>
      <c r="RJO44" s="272"/>
      <c r="RJP44" s="272"/>
      <c r="RJQ44" s="272"/>
      <c r="RJR44" s="272"/>
      <c r="RJS44" s="272"/>
      <c r="RJT44" s="272"/>
      <c r="RJU44" s="272"/>
      <c r="RJV44" s="272"/>
      <c r="RJW44" s="272"/>
      <c r="RJX44" s="272"/>
      <c r="RJY44" s="272"/>
      <c r="RJZ44" s="272"/>
      <c r="RKA44" s="272"/>
      <c r="RKB44" s="272"/>
      <c r="RKC44" s="272"/>
      <c r="RKD44" s="272"/>
      <c r="RKE44" s="272"/>
      <c r="RKF44" s="272"/>
      <c r="RKG44" s="272"/>
      <c r="RKH44" s="272"/>
      <c r="RKI44" s="272"/>
      <c r="RKJ44" s="272"/>
      <c r="RKK44" s="272"/>
      <c r="RKL44" s="272"/>
      <c r="RKM44" s="272"/>
      <c r="RKN44" s="272"/>
      <c r="RKO44" s="272"/>
      <c r="RKP44" s="272"/>
      <c r="RKQ44" s="272"/>
      <c r="RKR44" s="272"/>
      <c r="RKS44" s="272"/>
      <c r="RKT44" s="272"/>
      <c r="RKU44" s="272"/>
      <c r="RKV44" s="272"/>
      <c r="RKW44" s="272"/>
      <c r="RKX44" s="272"/>
      <c r="RKY44" s="272"/>
      <c r="RKZ44" s="272"/>
      <c r="RLA44" s="272"/>
      <c r="RLB44" s="272"/>
      <c r="RLC44" s="272"/>
      <c r="RLD44" s="272"/>
      <c r="RLE44" s="272"/>
      <c r="RLF44" s="272"/>
      <c r="RLG44" s="272"/>
      <c r="RLH44" s="272"/>
      <c r="RLI44" s="272"/>
      <c r="RLJ44" s="272"/>
      <c r="RLK44" s="272"/>
      <c r="RLL44" s="272"/>
      <c r="RLM44" s="272"/>
      <c r="RLN44" s="272"/>
      <c r="RLO44" s="272"/>
      <c r="RLP44" s="272"/>
      <c r="RLQ44" s="272"/>
      <c r="RLR44" s="272"/>
      <c r="RLS44" s="272"/>
      <c r="RLT44" s="272"/>
      <c r="RLU44" s="272"/>
      <c r="RLV44" s="272"/>
      <c r="RLW44" s="272"/>
      <c r="RLX44" s="272"/>
      <c r="RLY44" s="272"/>
      <c r="RLZ44" s="272"/>
      <c r="RMA44" s="272"/>
      <c r="RMB44" s="272"/>
      <c r="RMC44" s="272"/>
      <c r="RMD44" s="272"/>
      <c r="RME44" s="272"/>
      <c r="RMF44" s="272"/>
      <c r="RMG44" s="272"/>
      <c r="RMH44" s="272"/>
      <c r="RMI44" s="272"/>
      <c r="RMJ44" s="272"/>
      <c r="RMK44" s="272"/>
      <c r="RML44" s="272"/>
      <c r="RMM44" s="272"/>
      <c r="RMN44" s="272"/>
      <c r="RMO44" s="272"/>
      <c r="RMP44" s="272"/>
      <c r="RMQ44" s="272"/>
      <c r="RMR44" s="272"/>
      <c r="RMS44" s="272"/>
      <c r="RMT44" s="272"/>
      <c r="RMU44" s="272"/>
      <c r="RMV44" s="272"/>
      <c r="RMW44" s="272"/>
      <c r="RMX44" s="272"/>
      <c r="RMY44" s="272"/>
      <c r="RMZ44" s="272"/>
      <c r="RNA44" s="272"/>
      <c r="RNB44" s="272"/>
      <c r="RNC44" s="272"/>
      <c r="RND44" s="272"/>
      <c r="RNE44" s="272"/>
      <c r="RNF44" s="272"/>
      <c r="RNG44" s="272"/>
      <c r="RNH44" s="272"/>
      <c r="RNI44" s="272"/>
      <c r="RNJ44" s="272"/>
      <c r="RNK44" s="272"/>
      <c r="RNL44" s="272"/>
      <c r="RNM44" s="272"/>
      <c r="RNN44" s="272"/>
      <c r="RNO44" s="272"/>
      <c r="RNP44" s="272"/>
      <c r="RNQ44" s="272"/>
      <c r="RNR44" s="272"/>
      <c r="RNS44" s="272"/>
      <c r="RNT44" s="272"/>
      <c r="RNU44" s="272"/>
      <c r="RNV44" s="272"/>
      <c r="RNW44" s="272"/>
      <c r="RNX44" s="272"/>
      <c r="RNY44" s="272"/>
      <c r="RNZ44" s="272"/>
      <c r="ROA44" s="272"/>
      <c r="ROB44" s="272"/>
      <c r="ROC44" s="272"/>
      <c r="ROD44" s="272"/>
      <c r="ROE44" s="272"/>
      <c r="ROF44" s="272"/>
      <c r="ROG44" s="272"/>
      <c r="ROH44" s="272"/>
      <c r="ROI44" s="272"/>
      <c r="ROJ44" s="272"/>
      <c r="ROK44" s="272"/>
      <c r="ROL44" s="272"/>
      <c r="ROM44" s="272"/>
      <c r="RON44" s="272"/>
      <c r="ROO44" s="272"/>
      <c r="ROP44" s="272"/>
      <c r="ROQ44" s="272"/>
      <c r="ROR44" s="272"/>
      <c r="ROS44" s="272"/>
      <c r="ROT44" s="272"/>
      <c r="ROU44" s="272"/>
      <c r="ROV44" s="272"/>
      <c r="ROW44" s="272"/>
      <c r="ROX44" s="272"/>
      <c r="ROY44" s="272"/>
      <c r="ROZ44" s="272"/>
      <c r="RPA44" s="272"/>
      <c r="RPB44" s="272"/>
      <c r="RPC44" s="272"/>
      <c r="RPD44" s="272"/>
      <c r="RPE44" s="272"/>
      <c r="RPF44" s="272"/>
      <c r="RPG44" s="272"/>
      <c r="RPH44" s="272"/>
      <c r="RPI44" s="272"/>
      <c r="RPJ44" s="272"/>
      <c r="RPK44" s="272"/>
      <c r="RPL44" s="272"/>
      <c r="RPM44" s="272"/>
      <c r="RPN44" s="272"/>
      <c r="RPO44" s="272"/>
      <c r="RPP44" s="272"/>
      <c r="RPQ44" s="272"/>
      <c r="RPR44" s="272"/>
      <c r="RPS44" s="272"/>
      <c r="RPT44" s="272"/>
      <c r="RPU44" s="272"/>
      <c r="RPV44" s="272"/>
      <c r="RPW44" s="272"/>
      <c r="RPX44" s="272"/>
      <c r="RPY44" s="272"/>
      <c r="RPZ44" s="272"/>
      <c r="RQA44" s="272"/>
      <c r="RQB44" s="272"/>
      <c r="RQC44" s="272"/>
      <c r="RQD44" s="272"/>
      <c r="RQE44" s="272"/>
      <c r="RQF44" s="272"/>
      <c r="RQG44" s="272"/>
      <c r="RQH44" s="272"/>
      <c r="RQI44" s="272"/>
      <c r="RQJ44" s="272"/>
      <c r="RQK44" s="272"/>
      <c r="RQL44" s="272"/>
      <c r="RQM44" s="272"/>
      <c r="RQN44" s="272"/>
      <c r="RQO44" s="272"/>
      <c r="RQP44" s="272"/>
      <c r="RQQ44" s="272"/>
      <c r="RQR44" s="272"/>
      <c r="RQS44" s="272"/>
      <c r="RQT44" s="272"/>
      <c r="RQU44" s="272"/>
      <c r="RQV44" s="272"/>
      <c r="RQW44" s="272"/>
      <c r="RQX44" s="272"/>
      <c r="RQY44" s="272"/>
      <c r="RQZ44" s="272"/>
      <c r="RRA44" s="272"/>
      <c r="RRB44" s="272"/>
      <c r="RRC44" s="272"/>
      <c r="RRD44" s="272"/>
      <c r="RRE44" s="272"/>
      <c r="RRF44" s="272"/>
      <c r="RRG44" s="272"/>
      <c r="RRH44" s="272"/>
      <c r="RRI44" s="272"/>
      <c r="RRJ44" s="272"/>
      <c r="RRK44" s="272"/>
      <c r="RRL44" s="272"/>
      <c r="RRM44" s="272"/>
      <c r="RRN44" s="272"/>
      <c r="RRO44" s="272"/>
      <c r="RRP44" s="272"/>
      <c r="RRQ44" s="272"/>
      <c r="RRR44" s="272"/>
      <c r="RRS44" s="272"/>
      <c r="RRT44" s="272"/>
      <c r="RRU44" s="272"/>
      <c r="RRV44" s="272"/>
      <c r="RRW44" s="272"/>
      <c r="RRX44" s="272"/>
      <c r="RRY44" s="272"/>
      <c r="RRZ44" s="272"/>
      <c r="RSA44" s="272"/>
      <c r="RSB44" s="272"/>
      <c r="RSC44" s="272"/>
      <c r="RSD44" s="272"/>
      <c r="RSE44" s="272"/>
      <c r="RSF44" s="272"/>
      <c r="RSG44" s="272"/>
      <c r="RSH44" s="272"/>
      <c r="RSI44" s="272"/>
      <c r="RSJ44" s="272"/>
      <c r="RSK44" s="272"/>
      <c r="RSL44" s="272"/>
      <c r="RSM44" s="272"/>
      <c r="RSN44" s="272"/>
      <c r="RSO44" s="272"/>
      <c r="RSP44" s="272"/>
      <c r="RSQ44" s="272"/>
      <c r="RSR44" s="272"/>
      <c r="RSS44" s="272"/>
      <c r="RST44" s="272"/>
      <c r="RSU44" s="272"/>
      <c r="RSV44" s="272"/>
      <c r="RSW44" s="272"/>
      <c r="RSX44" s="272"/>
      <c r="RSY44" s="272"/>
      <c r="RSZ44" s="272"/>
      <c r="RTA44" s="272"/>
      <c r="RTB44" s="272"/>
      <c r="RTC44" s="272"/>
      <c r="RTD44" s="272"/>
      <c r="RTE44" s="272"/>
      <c r="RTF44" s="272"/>
      <c r="RTG44" s="272"/>
      <c r="RTH44" s="272"/>
      <c r="RTI44" s="272"/>
      <c r="RTJ44" s="272"/>
      <c r="RTK44" s="272"/>
      <c r="RTL44" s="272"/>
      <c r="RTM44" s="272"/>
      <c r="RTN44" s="272"/>
      <c r="RTO44" s="272"/>
      <c r="RTP44" s="272"/>
      <c r="RTQ44" s="272"/>
      <c r="RTR44" s="272"/>
      <c r="RTS44" s="272"/>
      <c r="RTT44" s="272"/>
      <c r="RTU44" s="272"/>
      <c r="RTV44" s="272"/>
      <c r="RTW44" s="272"/>
      <c r="RTX44" s="272"/>
      <c r="RTY44" s="272"/>
      <c r="RTZ44" s="272"/>
      <c r="RUA44" s="272"/>
      <c r="RUB44" s="272"/>
      <c r="RUC44" s="272"/>
      <c r="RUD44" s="272"/>
      <c r="RUE44" s="272"/>
      <c r="RUF44" s="272"/>
      <c r="RUG44" s="272"/>
      <c r="RUH44" s="272"/>
      <c r="RUI44" s="272"/>
      <c r="RUJ44" s="272"/>
      <c r="RUK44" s="272"/>
      <c r="RUL44" s="272"/>
      <c r="RUM44" s="272"/>
      <c r="RUN44" s="272"/>
      <c r="RUO44" s="272"/>
      <c r="RUP44" s="272"/>
      <c r="RUQ44" s="272"/>
      <c r="RUR44" s="272"/>
      <c r="RUS44" s="272"/>
      <c r="RUT44" s="272"/>
      <c r="RUU44" s="272"/>
      <c r="RUV44" s="272"/>
      <c r="RUW44" s="272"/>
      <c r="RUX44" s="272"/>
      <c r="RUY44" s="272"/>
      <c r="RUZ44" s="272"/>
      <c r="RVA44" s="272"/>
      <c r="RVB44" s="272"/>
      <c r="RVC44" s="272"/>
      <c r="RVD44" s="272"/>
      <c r="RVE44" s="272"/>
      <c r="RVF44" s="272"/>
      <c r="RVG44" s="272"/>
      <c r="RVH44" s="272"/>
      <c r="RVI44" s="272"/>
      <c r="RVJ44" s="272"/>
      <c r="RVK44" s="272"/>
      <c r="RVL44" s="272"/>
      <c r="RVM44" s="272"/>
      <c r="RVN44" s="272"/>
      <c r="RVO44" s="272"/>
      <c r="RVP44" s="272"/>
      <c r="RVQ44" s="272"/>
      <c r="RVR44" s="272"/>
      <c r="RVS44" s="272"/>
      <c r="RVT44" s="272"/>
      <c r="RVU44" s="272"/>
      <c r="RVV44" s="272"/>
      <c r="RVW44" s="272"/>
      <c r="RVX44" s="272"/>
      <c r="RVY44" s="272"/>
      <c r="RVZ44" s="272"/>
      <c r="RWA44" s="272"/>
      <c r="RWB44" s="272"/>
      <c r="RWC44" s="272"/>
      <c r="RWD44" s="272"/>
      <c r="RWE44" s="272"/>
      <c r="RWF44" s="272"/>
      <c r="RWG44" s="272"/>
      <c r="RWH44" s="272"/>
      <c r="RWI44" s="272"/>
      <c r="RWJ44" s="272"/>
      <c r="RWK44" s="272"/>
      <c r="RWL44" s="272"/>
      <c r="RWM44" s="272"/>
      <c r="RWN44" s="272"/>
      <c r="RWO44" s="272"/>
      <c r="RWP44" s="272"/>
      <c r="RWQ44" s="272"/>
      <c r="RWR44" s="272"/>
      <c r="RWS44" s="272"/>
      <c r="RWT44" s="272"/>
      <c r="RWU44" s="272"/>
      <c r="RWV44" s="272"/>
      <c r="RWW44" s="272"/>
      <c r="RWX44" s="272"/>
      <c r="RWY44" s="272"/>
      <c r="RWZ44" s="272"/>
      <c r="RXA44" s="272"/>
      <c r="RXB44" s="272"/>
      <c r="RXC44" s="272"/>
      <c r="RXD44" s="272"/>
      <c r="RXE44" s="272"/>
      <c r="RXF44" s="272"/>
      <c r="RXG44" s="272"/>
      <c r="RXH44" s="272"/>
      <c r="RXI44" s="272"/>
      <c r="RXJ44" s="272"/>
      <c r="RXK44" s="272"/>
      <c r="RXL44" s="272"/>
      <c r="RXM44" s="272"/>
      <c r="RXN44" s="272"/>
      <c r="RXO44" s="272"/>
      <c r="RXP44" s="272"/>
      <c r="RXQ44" s="272"/>
      <c r="RXR44" s="272"/>
      <c r="RXS44" s="272"/>
      <c r="RXT44" s="272"/>
      <c r="RXU44" s="272"/>
      <c r="RXV44" s="272"/>
      <c r="RXW44" s="272"/>
      <c r="RXX44" s="272"/>
      <c r="RXY44" s="272"/>
      <c r="RXZ44" s="272"/>
      <c r="RYA44" s="272"/>
      <c r="RYB44" s="272"/>
      <c r="RYC44" s="272"/>
      <c r="RYD44" s="272"/>
      <c r="RYE44" s="272"/>
      <c r="RYF44" s="272"/>
      <c r="RYG44" s="272"/>
      <c r="RYH44" s="272"/>
      <c r="RYI44" s="272"/>
      <c r="RYJ44" s="272"/>
      <c r="RYK44" s="272"/>
      <c r="RYL44" s="272"/>
      <c r="RYM44" s="272"/>
      <c r="RYN44" s="272"/>
      <c r="RYO44" s="272"/>
      <c r="RYP44" s="272"/>
      <c r="RYQ44" s="272"/>
      <c r="RYR44" s="272"/>
      <c r="RYS44" s="272"/>
      <c r="RYT44" s="272"/>
      <c r="RYU44" s="272"/>
      <c r="RYV44" s="272"/>
      <c r="RYW44" s="272"/>
      <c r="RYX44" s="272"/>
      <c r="RYY44" s="272"/>
      <c r="RYZ44" s="272"/>
      <c r="RZA44" s="272"/>
      <c r="RZB44" s="272"/>
      <c r="RZC44" s="272"/>
      <c r="RZD44" s="272"/>
      <c r="RZE44" s="272"/>
      <c r="RZF44" s="272"/>
      <c r="RZG44" s="272"/>
      <c r="RZH44" s="272"/>
      <c r="RZI44" s="272"/>
      <c r="RZJ44" s="272"/>
      <c r="RZK44" s="272"/>
      <c r="RZL44" s="272"/>
      <c r="RZM44" s="272"/>
      <c r="RZN44" s="272"/>
      <c r="RZO44" s="272"/>
      <c r="RZP44" s="272"/>
      <c r="RZQ44" s="272"/>
      <c r="RZR44" s="272"/>
      <c r="RZS44" s="272"/>
      <c r="RZT44" s="272"/>
      <c r="RZU44" s="272"/>
      <c r="RZV44" s="272"/>
      <c r="RZW44" s="272"/>
      <c r="RZX44" s="272"/>
      <c r="RZY44" s="272"/>
      <c r="RZZ44" s="272"/>
      <c r="SAA44" s="272"/>
      <c r="SAB44" s="272"/>
      <c r="SAC44" s="272"/>
      <c r="SAD44" s="272"/>
      <c r="SAE44" s="272"/>
      <c r="SAF44" s="272"/>
      <c r="SAG44" s="272"/>
      <c r="SAH44" s="272"/>
      <c r="SAI44" s="272"/>
      <c r="SAJ44" s="272"/>
      <c r="SAK44" s="272"/>
      <c r="SAL44" s="272"/>
      <c r="SAM44" s="272"/>
      <c r="SAN44" s="272"/>
      <c r="SAO44" s="272"/>
      <c r="SAP44" s="272"/>
      <c r="SAQ44" s="272"/>
      <c r="SAR44" s="272"/>
      <c r="SAS44" s="272"/>
      <c r="SAT44" s="272"/>
      <c r="SAU44" s="272"/>
      <c r="SAV44" s="272"/>
      <c r="SAW44" s="272"/>
      <c r="SAX44" s="272"/>
      <c r="SAY44" s="272"/>
      <c r="SAZ44" s="272"/>
      <c r="SBA44" s="272"/>
      <c r="SBB44" s="272"/>
      <c r="SBC44" s="272"/>
      <c r="SBD44" s="272"/>
      <c r="SBE44" s="272"/>
      <c r="SBF44" s="272"/>
      <c r="SBG44" s="272"/>
      <c r="SBH44" s="272"/>
      <c r="SBI44" s="272"/>
      <c r="SBJ44" s="272"/>
      <c r="SBK44" s="272"/>
      <c r="SBL44" s="272"/>
      <c r="SBM44" s="272"/>
      <c r="SBN44" s="272"/>
      <c r="SBO44" s="272"/>
      <c r="SBP44" s="272"/>
      <c r="SBQ44" s="272"/>
      <c r="SBR44" s="272"/>
      <c r="SBS44" s="272"/>
      <c r="SBT44" s="272"/>
      <c r="SBU44" s="272"/>
      <c r="SBV44" s="272"/>
      <c r="SBW44" s="272"/>
      <c r="SBX44" s="272"/>
      <c r="SBY44" s="272"/>
      <c r="SBZ44" s="272"/>
      <c r="SCA44" s="272"/>
      <c r="SCB44" s="272"/>
      <c r="SCC44" s="272"/>
      <c r="SCD44" s="272"/>
      <c r="SCE44" s="272"/>
      <c r="SCF44" s="272"/>
      <c r="SCG44" s="272"/>
      <c r="SCH44" s="272"/>
      <c r="SCI44" s="272"/>
      <c r="SCJ44" s="272"/>
      <c r="SCK44" s="272"/>
      <c r="SCL44" s="272"/>
      <c r="SCM44" s="272"/>
      <c r="SCN44" s="272"/>
      <c r="SCO44" s="272"/>
      <c r="SCP44" s="272"/>
      <c r="SCQ44" s="272"/>
      <c r="SCR44" s="272"/>
      <c r="SCS44" s="272"/>
      <c r="SCT44" s="272"/>
      <c r="SCU44" s="272"/>
      <c r="SCV44" s="272"/>
      <c r="SCW44" s="272"/>
      <c r="SCX44" s="272"/>
      <c r="SCY44" s="272"/>
      <c r="SCZ44" s="272"/>
      <c r="SDA44" s="272"/>
      <c r="SDB44" s="272"/>
      <c r="SDC44" s="272"/>
      <c r="SDD44" s="272"/>
      <c r="SDE44" s="272"/>
      <c r="SDF44" s="272"/>
      <c r="SDG44" s="272"/>
      <c r="SDH44" s="272"/>
      <c r="SDI44" s="272"/>
      <c r="SDJ44" s="272"/>
      <c r="SDK44" s="272"/>
      <c r="SDL44" s="272"/>
      <c r="SDM44" s="272"/>
      <c r="SDN44" s="272"/>
      <c r="SDO44" s="272"/>
      <c r="SDP44" s="272"/>
      <c r="SDQ44" s="272"/>
      <c r="SDR44" s="272"/>
      <c r="SDS44" s="272"/>
      <c r="SDT44" s="272"/>
      <c r="SDU44" s="272"/>
      <c r="SDV44" s="272"/>
      <c r="SDW44" s="272"/>
      <c r="SDX44" s="272"/>
      <c r="SDY44" s="272"/>
      <c r="SDZ44" s="272"/>
      <c r="SEA44" s="272"/>
      <c r="SEB44" s="272"/>
      <c r="SEC44" s="272"/>
      <c r="SED44" s="272"/>
      <c r="SEE44" s="272"/>
      <c r="SEF44" s="272"/>
      <c r="SEG44" s="272"/>
      <c r="SEH44" s="272"/>
      <c r="SEI44" s="272"/>
      <c r="SEJ44" s="272"/>
      <c r="SEK44" s="272"/>
      <c r="SEL44" s="272"/>
      <c r="SEM44" s="272"/>
      <c r="SEN44" s="272"/>
      <c r="SEO44" s="272"/>
      <c r="SEP44" s="272"/>
      <c r="SEQ44" s="272"/>
      <c r="SER44" s="272"/>
      <c r="SES44" s="272"/>
      <c r="SET44" s="272"/>
      <c r="SEU44" s="272"/>
      <c r="SEV44" s="272"/>
      <c r="SEW44" s="272"/>
      <c r="SEX44" s="272"/>
      <c r="SEY44" s="272"/>
      <c r="SEZ44" s="272"/>
      <c r="SFA44" s="272"/>
      <c r="SFB44" s="272"/>
      <c r="SFC44" s="272"/>
      <c r="SFD44" s="272"/>
      <c r="SFE44" s="272"/>
      <c r="SFF44" s="272"/>
      <c r="SFG44" s="272"/>
      <c r="SFH44" s="272"/>
      <c r="SFI44" s="272"/>
      <c r="SFJ44" s="272"/>
      <c r="SFK44" s="272"/>
      <c r="SFL44" s="272"/>
      <c r="SFM44" s="272"/>
      <c r="SFN44" s="272"/>
      <c r="SFO44" s="272"/>
      <c r="SFP44" s="272"/>
      <c r="SFQ44" s="272"/>
      <c r="SFR44" s="272"/>
      <c r="SFS44" s="272"/>
      <c r="SFT44" s="272"/>
      <c r="SFU44" s="272"/>
      <c r="SFV44" s="272"/>
      <c r="SFW44" s="272"/>
      <c r="SFX44" s="272"/>
      <c r="SFY44" s="272"/>
      <c r="SFZ44" s="272"/>
      <c r="SGA44" s="272"/>
      <c r="SGB44" s="272"/>
      <c r="SGC44" s="272"/>
      <c r="SGD44" s="272"/>
      <c r="SGE44" s="272"/>
      <c r="SGF44" s="272"/>
      <c r="SGG44" s="272"/>
      <c r="SGH44" s="272"/>
      <c r="SGI44" s="272"/>
      <c r="SGJ44" s="272"/>
      <c r="SGK44" s="272"/>
      <c r="SGL44" s="272"/>
      <c r="SGM44" s="272"/>
      <c r="SGN44" s="272"/>
      <c r="SGO44" s="272"/>
      <c r="SGP44" s="272"/>
      <c r="SGQ44" s="272"/>
      <c r="SGR44" s="272"/>
      <c r="SGS44" s="272"/>
      <c r="SGT44" s="272"/>
      <c r="SGU44" s="272"/>
      <c r="SGV44" s="272"/>
      <c r="SGW44" s="272"/>
      <c r="SGX44" s="272"/>
      <c r="SGY44" s="272"/>
      <c r="SGZ44" s="272"/>
      <c r="SHA44" s="272"/>
      <c r="SHB44" s="272"/>
      <c r="SHC44" s="272"/>
      <c r="SHD44" s="272"/>
      <c r="SHE44" s="272"/>
      <c r="SHF44" s="272"/>
      <c r="SHG44" s="272"/>
      <c r="SHH44" s="272"/>
      <c r="SHI44" s="272"/>
      <c r="SHJ44" s="272"/>
      <c r="SHK44" s="272"/>
      <c r="SHL44" s="272"/>
      <c r="SHM44" s="272"/>
      <c r="SHN44" s="272"/>
      <c r="SHO44" s="272"/>
      <c r="SHP44" s="272"/>
      <c r="SHQ44" s="272"/>
      <c r="SHR44" s="272"/>
      <c r="SHS44" s="272"/>
      <c r="SHT44" s="272"/>
      <c r="SHU44" s="272"/>
      <c r="SHV44" s="272"/>
      <c r="SHW44" s="272"/>
      <c r="SHX44" s="272"/>
      <c r="SHY44" s="272"/>
      <c r="SHZ44" s="272"/>
      <c r="SIA44" s="272"/>
      <c r="SIB44" s="272"/>
      <c r="SIC44" s="272"/>
      <c r="SID44" s="272"/>
      <c r="SIE44" s="272"/>
      <c r="SIF44" s="272"/>
      <c r="SIG44" s="272"/>
      <c r="SIH44" s="272"/>
      <c r="SII44" s="272"/>
      <c r="SIJ44" s="272"/>
      <c r="SIK44" s="272"/>
      <c r="SIL44" s="272"/>
      <c r="SIM44" s="272"/>
      <c r="SIN44" s="272"/>
      <c r="SIO44" s="272"/>
      <c r="SIP44" s="272"/>
      <c r="SIQ44" s="272"/>
      <c r="SIR44" s="272"/>
      <c r="SIS44" s="272"/>
      <c r="SIT44" s="272"/>
      <c r="SIU44" s="272"/>
      <c r="SIV44" s="272"/>
      <c r="SIW44" s="272"/>
      <c r="SIX44" s="272"/>
      <c r="SIY44" s="272"/>
      <c r="SIZ44" s="272"/>
      <c r="SJA44" s="272"/>
      <c r="SJB44" s="272"/>
      <c r="SJC44" s="272"/>
      <c r="SJD44" s="272"/>
      <c r="SJE44" s="272"/>
      <c r="SJF44" s="272"/>
      <c r="SJG44" s="272"/>
      <c r="SJH44" s="272"/>
      <c r="SJI44" s="272"/>
      <c r="SJJ44" s="272"/>
      <c r="SJK44" s="272"/>
      <c r="SJL44" s="272"/>
      <c r="SJM44" s="272"/>
      <c r="SJN44" s="272"/>
      <c r="SJO44" s="272"/>
      <c r="SJP44" s="272"/>
      <c r="SJQ44" s="272"/>
      <c r="SJR44" s="272"/>
      <c r="SJS44" s="272"/>
      <c r="SJT44" s="272"/>
      <c r="SJU44" s="272"/>
      <c r="SJV44" s="272"/>
      <c r="SJW44" s="272"/>
      <c r="SJX44" s="272"/>
      <c r="SJY44" s="272"/>
      <c r="SJZ44" s="272"/>
      <c r="SKA44" s="272"/>
      <c r="SKB44" s="272"/>
      <c r="SKC44" s="272"/>
      <c r="SKD44" s="272"/>
      <c r="SKE44" s="272"/>
      <c r="SKF44" s="272"/>
      <c r="SKG44" s="272"/>
      <c r="SKH44" s="272"/>
      <c r="SKI44" s="272"/>
      <c r="SKJ44" s="272"/>
      <c r="SKK44" s="272"/>
      <c r="SKL44" s="272"/>
      <c r="SKM44" s="272"/>
      <c r="SKN44" s="272"/>
      <c r="SKO44" s="272"/>
      <c r="SKP44" s="272"/>
      <c r="SKQ44" s="272"/>
      <c r="SKR44" s="272"/>
      <c r="SKS44" s="272"/>
      <c r="SKT44" s="272"/>
      <c r="SKU44" s="272"/>
      <c r="SKV44" s="272"/>
      <c r="SKW44" s="272"/>
      <c r="SKX44" s="272"/>
      <c r="SKY44" s="272"/>
      <c r="SKZ44" s="272"/>
      <c r="SLA44" s="272"/>
      <c r="SLB44" s="272"/>
      <c r="SLC44" s="272"/>
      <c r="SLD44" s="272"/>
      <c r="SLE44" s="272"/>
      <c r="SLF44" s="272"/>
      <c r="SLG44" s="272"/>
      <c r="SLH44" s="272"/>
      <c r="SLI44" s="272"/>
      <c r="SLJ44" s="272"/>
      <c r="SLK44" s="272"/>
      <c r="SLL44" s="272"/>
      <c r="SLM44" s="272"/>
      <c r="SLN44" s="272"/>
      <c r="SLO44" s="272"/>
      <c r="SLP44" s="272"/>
      <c r="SLQ44" s="272"/>
      <c r="SLR44" s="272"/>
      <c r="SLS44" s="272"/>
      <c r="SLT44" s="272"/>
      <c r="SLU44" s="272"/>
      <c r="SLV44" s="272"/>
      <c r="SLW44" s="272"/>
      <c r="SLX44" s="272"/>
      <c r="SLY44" s="272"/>
      <c r="SLZ44" s="272"/>
      <c r="SMA44" s="272"/>
      <c r="SMB44" s="272"/>
      <c r="SMC44" s="272"/>
      <c r="SMD44" s="272"/>
      <c r="SME44" s="272"/>
      <c r="SMF44" s="272"/>
      <c r="SMG44" s="272"/>
      <c r="SMH44" s="272"/>
      <c r="SMI44" s="272"/>
      <c r="SMJ44" s="272"/>
      <c r="SMK44" s="272"/>
      <c r="SML44" s="272"/>
      <c r="SMM44" s="272"/>
      <c r="SMN44" s="272"/>
      <c r="SMO44" s="272"/>
      <c r="SMP44" s="272"/>
      <c r="SMQ44" s="272"/>
      <c r="SMR44" s="272"/>
      <c r="SMS44" s="272"/>
      <c r="SMT44" s="272"/>
      <c r="SMU44" s="272"/>
      <c r="SMV44" s="272"/>
      <c r="SMW44" s="272"/>
      <c r="SMX44" s="272"/>
      <c r="SMY44" s="272"/>
      <c r="SMZ44" s="272"/>
      <c r="SNA44" s="272"/>
      <c r="SNB44" s="272"/>
      <c r="SNC44" s="272"/>
      <c r="SND44" s="272"/>
      <c r="SNE44" s="272"/>
      <c r="SNF44" s="272"/>
      <c r="SNG44" s="272"/>
      <c r="SNH44" s="272"/>
      <c r="SNI44" s="272"/>
      <c r="SNJ44" s="272"/>
      <c r="SNK44" s="272"/>
      <c r="SNL44" s="272"/>
      <c r="SNM44" s="272"/>
      <c r="SNN44" s="272"/>
      <c r="SNO44" s="272"/>
      <c r="SNP44" s="272"/>
      <c r="SNQ44" s="272"/>
      <c r="SNR44" s="272"/>
      <c r="SNS44" s="272"/>
      <c r="SNT44" s="272"/>
      <c r="SNU44" s="272"/>
      <c r="SNV44" s="272"/>
      <c r="SNW44" s="272"/>
      <c r="SNX44" s="272"/>
      <c r="SNY44" s="272"/>
      <c r="SNZ44" s="272"/>
      <c r="SOA44" s="272"/>
      <c r="SOB44" s="272"/>
      <c r="SOC44" s="272"/>
      <c r="SOD44" s="272"/>
      <c r="SOE44" s="272"/>
      <c r="SOF44" s="272"/>
      <c r="SOG44" s="272"/>
      <c r="SOH44" s="272"/>
      <c r="SOI44" s="272"/>
      <c r="SOJ44" s="272"/>
      <c r="SOK44" s="272"/>
      <c r="SOL44" s="272"/>
      <c r="SOM44" s="272"/>
      <c r="SON44" s="272"/>
      <c r="SOO44" s="272"/>
      <c r="SOP44" s="272"/>
      <c r="SOQ44" s="272"/>
      <c r="SOR44" s="272"/>
      <c r="SOS44" s="272"/>
      <c r="SOT44" s="272"/>
      <c r="SOU44" s="272"/>
      <c r="SOV44" s="272"/>
      <c r="SOW44" s="272"/>
      <c r="SOX44" s="272"/>
      <c r="SOY44" s="272"/>
      <c r="SOZ44" s="272"/>
      <c r="SPA44" s="272"/>
      <c r="SPB44" s="272"/>
      <c r="SPC44" s="272"/>
      <c r="SPD44" s="272"/>
      <c r="SPE44" s="272"/>
      <c r="SPF44" s="272"/>
      <c r="SPG44" s="272"/>
      <c r="SPH44" s="272"/>
      <c r="SPI44" s="272"/>
      <c r="SPJ44" s="272"/>
      <c r="SPK44" s="272"/>
      <c r="SPL44" s="272"/>
      <c r="SPM44" s="272"/>
      <c r="SPN44" s="272"/>
      <c r="SPO44" s="272"/>
      <c r="SPP44" s="272"/>
      <c r="SPQ44" s="272"/>
      <c r="SPR44" s="272"/>
      <c r="SPS44" s="272"/>
      <c r="SPT44" s="272"/>
      <c r="SPU44" s="272"/>
      <c r="SPV44" s="272"/>
      <c r="SPW44" s="272"/>
      <c r="SPX44" s="272"/>
      <c r="SPY44" s="272"/>
      <c r="SPZ44" s="272"/>
      <c r="SQA44" s="272"/>
      <c r="SQB44" s="272"/>
      <c r="SQC44" s="272"/>
      <c r="SQD44" s="272"/>
      <c r="SQE44" s="272"/>
      <c r="SQF44" s="272"/>
      <c r="SQG44" s="272"/>
      <c r="SQH44" s="272"/>
      <c r="SQI44" s="272"/>
      <c r="SQJ44" s="272"/>
      <c r="SQK44" s="272"/>
      <c r="SQL44" s="272"/>
      <c r="SQM44" s="272"/>
      <c r="SQN44" s="272"/>
      <c r="SQO44" s="272"/>
      <c r="SQP44" s="272"/>
      <c r="SQQ44" s="272"/>
      <c r="SQR44" s="272"/>
      <c r="SQS44" s="272"/>
      <c r="SQT44" s="272"/>
      <c r="SQU44" s="272"/>
      <c r="SQV44" s="272"/>
      <c r="SQW44" s="272"/>
      <c r="SQX44" s="272"/>
      <c r="SQY44" s="272"/>
      <c r="SQZ44" s="272"/>
      <c r="SRA44" s="272"/>
      <c r="SRB44" s="272"/>
      <c r="SRC44" s="272"/>
      <c r="SRD44" s="272"/>
      <c r="SRE44" s="272"/>
      <c r="SRF44" s="272"/>
      <c r="SRG44" s="272"/>
      <c r="SRH44" s="272"/>
      <c r="SRI44" s="272"/>
      <c r="SRJ44" s="272"/>
      <c r="SRK44" s="272"/>
      <c r="SRL44" s="272"/>
      <c r="SRM44" s="272"/>
      <c r="SRN44" s="272"/>
      <c r="SRO44" s="272"/>
      <c r="SRP44" s="272"/>
      <c r="SRQ44" s="272"/>
      <c r="SRR44" s="272"/>
      <c r="SRS44" s="272"/>
      <c r="SRT44" s="272"/>
      <c r="SRU44" s="272"/>
      <c r="SRV44" s="272"/>
      <c r="SRW44" s="272"/>
      <c r="SRX44" s="272"/>
      <c r="SRY44" s="272"/>
      <c r="SRZ44" s="272"/>
      <c r="SSA44" s="272"/>
      <c r="SSB44" s="272"/>
      <c r="SSC44" s="272"/>
      <c r="SSD44" s="272"/>
      <c r="SSE44" s="272"/>
      <c r="SSF44" s="272"/>
      <c r="SSG44" s="272"/>
      <c r="SSH44" s="272"/>
      <c r="SSI44" s="272"/>
      <c r="SSJ44" s="272"/>
      <c r="SSK44" s="272"/>
      <c r="SSL44" s="272"/>
      <c r="SSM44" s="272"/>
      <c r="SSN44" s="272"/>
      <c r="SSO44" s="272"/>
      <c r="SSP44" s="272"/>
      <c r="SSQ44" s="272"/>
      <c r="SSR44" s="272"/>
      <c r="SSS44" s="272"/>
      <c r="SST44" s="272"/>
      <c r="SSU44" s="272"/>
      <c r="SSV44" s="272"/>
      <c r="SSW44" s="272"/>
      <c r="SSX44" s="272"/>
      <c r="SSY44" s="272"/>
      <c r="SSZ44" s="272"/>
      <c r="STA44" s="272"/>
      <c r="STB44" s="272"/>
      <c r="STC44" s="272"/>
      <c r="STD44" s="272"/>
      <c r="STE44" s="272"/>
      <c r="STF44" s="272"/>
      <c r="STG44" s="272"/>
      <c r="STH44" s="272"/>
      <c r="STI44" s="272"/>
      <c r="STJ44" s="272"/>
      <c r="STK44" s="272"/>
      <c r="STL44" s="272"/>
      <c r="STM44" s="272"/>
      <c r="STN44" s="272"/>
      <c r="STO44" s="272"/>
      <c r="STP44" s="272"/>
      <c r="STQ44" s="272"/>
      <c r="STR44" s="272"/>
      <c r="STS44" s="272"/>
      <c r="STT44" s="272"/>
      <c r="STU44" s="272"/>
      <c r="STV44" s="272"/>
      <c r="STW44" s="272"/>
      <c r="STX44" s="272"/>
      <c r="STY44" s="272"/>
      <c r="STZ44" s="272"/>
      <c r="SUA44" s="272"/>
      <c r="SUB44" s="272"/>
      <c r="SUC44" s="272"/>
      <c r="SUD44" s="272"/>
      <c r="SUE44" s="272"/>
      <c r="SUF44" s="272"/>
      <c r="SUG44" s="272"/>
      <c r="SUH44" s="272"/>
      <c r="SUI44" s="272"/>
      <c r="SUJ44" s="272"/>
      <c r="SUK44" s="272"/>
      <c r="SUL44" s="272"/>
      <c r="SUM44" s="272"/>
      <c r="SUN44" s="272"/>
      <c r="SUO44" s="272"/>
      <c r="SUP44" s="272"/>
      <c r="SUQ44" s="272"/>
      <c r="SUR44" s="272"/>
      <c r="SUS44" s="272"/>
      <c r="SUT44" s="272"/>
      <c r="SUU44" s="272"/>
      <c r="SUV44" s="272"/>
      <c r="SUW44" s="272"/>
      <c r="SUX44" s="272"/>
      <c r="SUY44" s="272"/>
      <c r="SUZ44" s="272"/>
      <c r="SVA44" s="272"/>
      <c r="SVB44" s="272"/>
      <c r="SVC44" s="272"/>
      <c r="SVD44" s="272"/>
      <c r="SVE44" s="272"/>
      <c r="SVF44" s="272"/>
      <c r="SVG44" s="272"/>
      <c r="SVH44" s="272"/>
      <c r="SVI44" s="272"/>
      <c r="SVJ44" s="272"/>
      <c r="SVK44" s="272"/>
      <c r="SVL44" s="272"/>
      <c r="SVM44" s="272"/>
      <c r="SVN44" s="272"/>
      <c r="SVO44" s="272"/>
      <c r="SVP44" s="272"/>
      <c r="SVQ44" s="272"/>
      <c r="SVR44" s="272"/>
      <c r="SVS44" s="272"/>
      <c r="SVT44" s="272"/>
      <c r="SVU44" s="272"/>
      <c r="SVV44" s="272"/>
      <c r="SVW44" s="272"/>
      <c r="SVX44" s="272"/>
      <c r="SVY44" s="272"/>
      <c r="SVZ44" s="272"/>
      <c r="SWA44" s="272"/>
      <c r="SWB44" s="272"/>
      <c r="SWC44" s="272"/>
      <c r="SWD44" s="272"/>
      <c r="SWE44" s="272"/>
      <c r="SWF44" s="272"/>
      <c r="SWG44" s="272"/>
      <c r="SWH44" s="272"/>
      <c r="SWI44" s="272"/>
      <c r="SWJ44" s="272"/>
      <c r="SWK44" s="272"/>
      <c r="SWL44" s="272"/>
      <c r="SWM44" s="272"/>
      <c r="SWN44" s="272"/>
      <c r="SWO44" s="272"/>
      <c r="SWP44" s="272"/>
      <c r="SWQ44" s="272"/>
      <c r="SWR44" s="272"/>
      <c r="SWS44" s="272"/>
      <c r="SWT44" s="272"/>
      <c r="SWU44" s="272"/>
      <c r="SWV44" s="272"/>
      <c r="SWW44" s="272"/>
      <c r="SWX44" s="272"/>
      <c r="SWY44" s="272"/>
      <c r="SWZ44" s="272"/>
      <c r="SXA44" s="272"/>
      <c r="SXB44" s="272"/>
      <c r="SXC44" s="272"/>
      <c r="SXD44" s="272"/>
      <c r="SXE44" s="272"/>
      <c r="SXF44" s="272"/>
      <c r="SXG44" s="272"/>
      <c r="SXH44" s="272"/>
      <c r="SXI44" s="272"/>
      <c r="SXJ44" s="272"/>
      <c r="SXK44" s="272"/>
      <c r="SXL44" s="272"/>
      <c r="SXM44" s="272"/>
      <c r="SXN44" s="272"/>
      <c r="SXO44" s="272"/>
      <c r="SXP44" s="272"/>
      <c r="SXQ44" s="272"/>
      <c r="SXR44" s="272"/>
      <c r="SXS44" s="272"/>
      <c r="SXT44" s="272"/>
      <c r="SXU44" s="272"/>
      <c r="SXV44" s="272"/>
      <c r="SXW44" s="272"/>
      <c r="SXX44" s="272"/>
      <c r="SXY44" s="272"/>
      <c r="SXZ44" s="272"/>
      <c r="SYA44" s="272"/>
      <c r="SYB44" s="272"/>
      <c r="SYC44" s="272"/>
      <c r="SYD44" s="272"/>
      <c r="SYE44" s="272"/>
      <c r="SYF44" s="272"/>
      <c r="SYG44" s="272"/>
      <c r="SYH44" s="272"/>
      <c r="SYI44" s="272"/>
      <c r="SYJ44" s="272"/>
      <c r="SYK44" s="272"/>
      <c r="SYL44" s="272"/>
      <c r="SYM44" s="272"/>
      <c r="SYN44" s="272"/>
      <c r="SYO44" s="272"/>
      <c r="SYP44" s="272"/>
      <c r="SYQ44" s="272"/>
      <c r="SYR44" s="272"/>
      <c r="SYS44" s="272"/>
      <c r="SYT44" s="272"/>
      <c r="SYU44" s="272"/>
      <c r="SYV44" s="272"/>
      <c r="SYW44" s="272"/>
      <c r="SYX44" s="272"/>
      <c r="SYY44" s="272"/>
      <c r="SYZ44" s="272"/>
      <c r="SZA44" s="272"/>
      <c r="SZB44" s="272"/>
      <c r="SZC44" s="272"/>
      <c r="SZD44" s="272"/>
      <c r="SZE44" s="272"/>
      <c r="SZF44" s="272"/>
      <c r="SZG44" s="272"/>
      <c r="SZH44" s="272"/>
      <c r="SZI44" s="272"/>
      <c r="SZJ44" s="272"/>
      <c r="SZK44" s="272"/>
      <c r="SZL44" s="272"/>
      <c r="SZM44" s="272"/>
      <c r="SZN44" s="272"/>
      <c r="SZO44" s="272"/>
      <c r="SZP44" s="272"/>
      <c r="SZQ44" s="272"/>
      <c r="SZR44" s="272"/>
      <c r="SZS44" s="272"/>
      <c r="SZT44" s="272"/>
      <c r="SZU44" s="272"/>
      <c r="SZV44" s="272"/>
      <c r="SZW44" s="272"/>
      <c r="SZX44" s="272"/>
      <c r="SZY44" s="272"/>
      <c r="SZZ44" s="272"/>
      <c r="TAA44" s="272"/>
      <c r="TAB44" s="272"/>
      <c r="TAC44" s="272"/>
      <c r="TAD44" s="272"/>
      <c r="TAE44" s="272"/>
      <c r="TAF44" s="272"/>
      <c r="TAG44" s="272"/>
      <c r="TAH44" s="272"/>
      <c r="TAI44" s="272"/>
      <c r="TAJ44" s="272"/>
      <c r="TAK44" s="272"/>
      <c r="TAL44" s="272"/>
      <c r="TAM44" s="272"/>
      <c r="TAN44" s="272"/>
      <c r="TAO44" s="272"/>
      <c r="TAP44" s="272"/>
      <c r="TAQ44" s="272"/>
      <c r="TAR44" s="272"/>
      <c r="TAS44" s="272"/>
      <c r="TAT44" s="272"/>
      <c r="TAU44" s="272"/>
      <c r="TAV44" s="272"/>
      <c r="TAW44" s="272"/>
      <c r="TAX44" s="272"/>
      <c r="TAY44" s="272"/>
      <c r="TAZ44" s="272"/>
      <c r="TBA44" s="272"/>
      <c r="TBB44" s="272"/>
      <c r="TBC44" s="272"/>
      <c r="TBD44" s="272"/>
      <c r="TBE44" s="272"/>
      <c r="TBF44" s="272"/>
      <c r="TBG44" s="272"/>
      <c r="TBH44" s="272"/>
      <c r="TBI44" s="272"/>
      <c r="TBJ44" s="272"/>
      <c r="TBK44" s="272"/>
      <c r="TBL44" s="272"/>
      <c r="TBM44" s="272"/>
      <c r="TBN44" s="272"/>
      <c r="TBO44" s="272"/>
      <c r="TBP44" s="272"/>
      <c r="TBQ44" s="272"/>
      <c r="TBR44" s="272"/>
      <c r="TBS44" s="272"/>
      <c r="TBT44" s="272"/>
      <c r="TBU44" s="272"/>
      <c r="TBV44" s="272"/>
      <c r="TBW44" s="272"/>
      <c r="TBX44" s="272"/>
      <c r="TBY44" s="272"/>
      <c r="TBZ44" s="272"/>
      <c r="TCA44" s="272"/>
      <c r="TCB44" s="272"/>
      <c r="TCC44" s="272"/>
      <c r="TCD44" s="272"/>
      <c r="TCE44" s="272"/>
      <c r="TCF44" s="272"/>
      <c r="TCG44" s="272"/>
      <c r="TCH44" s="272"/>
      <c r="TCI44" s="272"/>
      <c r="TCJ44" s="272"/>
      <c r="TCK44" s="272"/>
      <c r="TCL44" s="272"/>
      <c r="TCM44" s="272"/>
      <c r="TCN44" s="272"/>
      <c r="TCO44" s="272"/>
      <c r="TCP44" s="272"/>
      <c r="TCQ44" s="272"/>
      <c r="TCR44" s="272"/>
      <c r="TCS44" s="272"/>
      <c r="TCT44" s="272"/>
      <c r="TCU44" s="272"/>
      <c r="TCV44" s="272"/>
      <c r="TCW44" s="272"/>
      <c r="TCX44" s="272"/>
      <c r="TCY44" s="272"/>
      <c r="TCZ44" s="272"/>
      <c r="TDA44" s="272"/>
      <c r="TDB44" s="272"/>
      <c r="TDC44" s="272"/>
      <c r="TDD44" s="272"/>
      <c r="TDE44" s="272"/>
      <c r="TDF44" s="272"/>
      <c r="TDG44" s="272"/>
      <c r="TDH44" s="272"/>
      <c r="TDI44" s="272"/>
      <c r="TDJ44" s="272"/>
      <c r="TDK44" s="272"/>
      <c r="TDL44" s="272"/>
      <c r="TDM44" s="272"/>
      <c r="TDN44" s="272"/>
      <c r="TDO44" s="272"/>
      <c r="TDP44" s="272"/>
      <c r="TDQ44" s="272"/>
      <c r="TDR44" s="272"/>
      <c r="TDS44" s="272"/>
      <c r="TDT44" s="272"/>
      <c r="TDU44" s="272"/>
      <c r="TDV44" s="272"/>
      <c r="TDW44" s="272"/>
      <c r="TDX44" s="272"/>
      <c r="TDY44" s="272"/>
      <c r="TDZ44" s="272"/>
      <c r="TEA44" s="272"/>
      <c r="TEB44" s="272"/>
      <c r="TEC44" s="272"/>
      <c r="TED44" s="272"/>
      <c r="TEE44" s="272"/>
      <c r="TEF44" s="272"/>
      <c r="TEG44" s="272"/>
      <c r="TEH44" s="272"/>
      <c r="TEI44" s="272"/>
      <c r="TEJ44" s="272"/>
      <c r="TEK44" s="272"/>
      <c r="TEL44" s="272"/>
      <c r="TEM44" s="272"/>
      <c r="TEN44" s="272"/>
      <c r="TEO44" s="272"/>
      <c r="TEP44" s="272"/>
      <c r="TEQ44" s="272"/>
      <c r="TER44" s="272"/>
      <c r="TES44" s="272"/>
      <c r="TET44" s="272"/>
      <c r="TEU44" s="272"/>
      <c r="TEV44" s="272"/>
      <c r="TEW44" s="272"/>
      <c r="TEX44" s="272"/>
      <c r="TEY44" s="272"/>
      <c r="TEZ44" s="272"/>
      <c r="TFA44" s="272"/>
      <c r="TFB44" s="272"/>
      <c r="TFC44" s="272"/>
      <c r="TFD44" s="272"/>
      <c r="TFE44" s="272"/>
      <c r="TFF44" s="272"/>
      <c r="TFG44" s="272"/>
      <c r="TFH44" s="272"/>
      <c r="TFI44" s="272"/>
      <c r="TFJ44" s="272"/>
      <c r="TFK44" s="272"/>
      <c r="TFL44" s="272"/>
      <c r="TFM44" s="272"/>
      <c r="TFN44" s="272"/>
      <c r="TFO44" s="272"/>
      <c r="TFP44" s="272"/>
      <c r="TFQ44" s="272"/>
      <c r="TFR44" s="272"/>
      <c r="TFS44" s="272"/>
      <c r="TFT44" s="272"/>
      <c r="TFU44" s="272"/>
      <c r="TFV44" s="272"/>
      <c r="TFW44" s="272"/>
      <c r="TFX44" s="272"/>
      <c r="TFY44" s="272"/>
      <c r="TFZ44" s="272"/>
      <c r="TGA44" s="272"/>
      <c r="TGB44" s="272"/>
      <c r="TGC44" s="272"/>
      <c r="TGD44" s="272"/>
      <c r="TGE44" s="272"/>
      <c r="TGF44" s="272"/>
      <c r="TGG44" s="272"/>
      <c r="TGH44" s="272"/>
      <c r="TGI44" s="272"/>
      <c r="TGJ44" s="272"/>
      <c r="TGK44" s="272"/>
      <c r="TGL44" s="272"/>
      <c r="TGM44" s="272"/>
      <c r="TGN44" s="272"/>
      <c r="TGO44" s="272"/>
      <c r="TGP44" s="272"/>
      <c r="TGQ44" s="272"/>
      <c r="TGR44" s="272"/>
      <c r="TGS44" s="272"/>
      <c r="TGT44" s="272"/>
      <c r="TGU44" s="272"/>
      <c r="TGV44" s="272"/>
      <c r="TGW44" s="272"/>
      <c r="TGX44" s="272"/>
      <c r="TGY44" s="272"/>
      <c r="TGZ44" s="272"/>
      <c r="THA44" s="272"/>
      <c r="THB44" s="272"/>
      <c r="THC44" s="272"/>
      <c r="THD44" s="272"/>
      <c r="THE44" s="272"/>
      <c r="THF44" s="272"/>
      <c r="THG44" s="272"/>
      <c r="THH44" s="272"/>
      <c r="THI44" s="272"/>
      <c r="THJ44" s="272"/>
      <c r="THK44" s="272"/>
      <c r="THL44" s="272"/>
      <c r="THM44" s="272"/>
      <c r="THN44" s="272"/>
      <c r="THO44" s="272"/>
      <c r="THP44" s="272"/>
      <c r="THQ44" s="272"/>
      <c r="THR44" s="272"/>
      <c r="THS44" s="272"/>
      <c r="THT44" s="272"/>
      <c r="THU44" s="272"/>
      <c r="THV44" s="272"/>
      <c r="THW44" s="272"/>
      <c r="THX44" s="272"/>
      <c r="THY44" s="272"/>
      <c r="THZ44" s="272"/>
      <c r="TIA44" s="272"/>
      <c r="TIB44" s="272"/>
      <c r="TIC44" s="272"/>
      <c r="TID44" s="272"/>
      <c r="TIE44" s="272"/>
      <c r="TIF44" s="272"/>
      <c r="TIG44" s="272"/>
      <c r="TIH44" s="272"/>
      <c r="TII44" s="272"/>
      <c r="TIJ44" s="272"/>
      <c r="TIK44" s="272"/>
      <c r="TIL44" s="272"/>
      <c r="TIM44" s="272"/>
      <c r="TIN44" s="272"/>
      <c r="TIO44" s="272"/>
      <c r="TIP44" s="272"/>
      <c r="TIQ44" s="272"/>
      <c r="TIR44" s="272"/>
      <c r="TIS44" s="272"/>
      <c r="TIT44" s="272"/>
      <c r="TIU44" s="272"/>
      <c r="TIV44" s="272"/>
      <c r="TIW44" s="272"/>
      <c r="TIX44" s="272"/>
      <c r="TIY44" s="272"/>
      <c r="TIZ44" s="272"/>
      <c r="TJA44" s="272"/>
      <c r="TJB44" s="272"/>
      <c r="TJC44" s="272"/>
      <c r="TJD44" s="272"/>
      <c r="TJE44" s="272"/>
      <c r="TJF44" s="272"/>
      <c r="TJG44" s="272"/>
      <c r="TJH44" s="272"/>
      <c r="TJI44" s="272"/>
      <c r="TJJ44" s="272"/>
      <c r="TJK44" s="272"/>
      <c r="TJL44" s="272"/>
      <c r="TJM44" s="272"/>
      <c r="TJN44" s="272"/>
      <c r="TJO44" s="272"/>
      <c r="TJP44" s="272"/>
      <c r="TJQ44" s="272"/>
      <c r="TJR44" s="272"/>
      <c r="TJS44" s="272"/>
      <c r="TJT44" s="272"/>
      <c r="TJU44" s="272"/>
      <c r="TJV44" s="272"/>
      <c r="TJW44" s="272"/>
      <c r="TJX44" s="272"/>
      <c r="TJY44" s="272"/>
      <c r="TJZ44" s="272"/>
      <c r="TKA44" s="272"/>
      <c r="TKB44" s="272"/>
      <c r="TKC44" s="272"/>
      <c r="TKD44" s="272"/>
      <c r="TKE44" s="272"/>
      <c r="TKF44" s="272"/>
      <c r="TKG44" s="272"/>
      <c r="TKH44" s="272"/>
      <c r="TKI44" s="272"/>
      <c r="TKJ44" s="272"/>
      <c r="TKK44" s="272"/>
      <c r="TKL44" s="272"/>
      <c r="TKM44" s="272"/>
      <c r="TKN44" s="272"/>
      <c r="TKO44" s="272"/>
      <c r="TKP44" s="272"/>
      <c r="TKQ44" s="272"/>
      <c r="TKR44" s="272"/>
      <c r="TKS44" s="272"/>
      <c r="TKT44" s="272"/>
      <c r="TKU44" s="272"/>
      <c r="TKV44" s="272"/>
      <c r="TKW44" s="272"/>
      <c r="TKX44" s="272"/>
      <c r="TKY44" s="272"/>
      <c r="TKZ44" s="272"/>
      <c r="TLA44" s="272"/>
      <c r="TLB44" s="272"/>
      <c r="TLC44" s="272"/>
      <c r="TLD44" s="272"/>
      <c r="TLE44" s="272"/>
      <c r="TLF44" s="272"/>
      <c r="TLG44" s="272"/>
      <c r="TLH44" s="272"/>
      <c r="TLI44" s="272"/>
      <c r="TLJ44" s="272"/>
      <c r="TLK44" s="272"/>
      <c r="TLL44" s="272"/>
      <c r="TLM44" s="272"/>
      <c r="TLN44" s="272"/>
      <c r="TLO44" s="272"/>
      <c r="TLP44" s="272"/>
      <c r="TLQ44" s="272"/>
      <c r="TLR44" s="272"/>
      <c r="TLS44" s="272"/>
      <c r="TLT44" s="272"/>
      <c r="TLU44" s="272"/>
      <c r="TLV44" s="272"/>
      <c r="TLW44" s="272"/>
      <c r="TLX44" s="272"/>
      <c r="TLY44" s="272"/>
      <c r="TLZ44" s="272"/>
      <c r="TMA44" s="272"/>
      <c r="TMB44" s="272"/>
      <c r="TMC44" s="272"/>
      <c r="TMD44" s="272"/>
      <c r="TME44" s="272"/>
      <c r="TMF44" s="272"/>
      <c r="TMG44" s="272"/>
      <c r="TMH44" s="272"/>
      <c r="TMI44" s="272"/>
      <c r="TMJ44" s="272"/>
      <c r="TMK44" s="272"/>
      <c r="TML44" s="272"/>
      <c r="TMM44" s="272"/>
      <c r="TMN44" s="272"/>
      <c r="TMO44" s="272"/>
      <c r="TMP44" s="272"/>
      <c r="TMQ44" s="272"/>
      <c r="TMR44" s="272"/>
      <c r="TMS44" s="272"/>
      <c r="TMT44" s="272"/>
      <c r="TMU44" s="272"/>
      <c r="TMV44" s="272"/>
      <c r="TMW44" s="272"/>
      <c r="TMX44" s="272"/>
      <c r="TMY44" s="272"/>
      <c r="TMZ44" s="272"/>
      <c r="TNA44" s="272"/>
      <c r="TNB44" s="272"/>
      <c r="TNC44" s="272"/>
      <c r="TND44" s="272"/>
      <c r="TNE44" s="272"/>
      <c r="TNF44" s="272"/>
      <c r="TNG44" s="272"/>
      <c r="TNH44" s="272"/>
      <c r="TNI44" s="272"/>
      <c r="TNJ44" s="272"/>
      <c r="TNK44" s="272"/>
      <c r="TNL44" s="272"/>
      <c r="TNM44" s="272"/>
      <c r="TNN44" s="272"/>
      <c r="TNO44" s="272"/>
      <c r="TNP44" s="272"/>
      <c r="TNQ44" s="272"/>
      <c r="TNR44" s="272"/>
      <c r="TNS44" s="272"/>
      <c r="TNT44" s="272"/>
      <c r="TNU44" s="272"/>
      <c r="TNV44" s="272"/>
      <c r="TNW44" s="272"/>
      <c r="TNX44" s="272"/>
      <c r="TNY44" s="272"/>
      <c r="TNZ44" s="272"/>
      <c r="TOA44" s="272"/>
      <c r="TOB44" s="272"/>
      <c r="TOC44" s="272"/>
      <c r="TOD44" s="272"/>
      <c r="TOE44" s="272"/>
      <c r="TOF44" s="272"/>
      <c r="TOG44" s="272"/>
      <c r="TOH44" s="272"/>
      <c r="TOI44" s="272"/>
      <c r="TOJ44" s="272"/>
      <c r="TOK44" s="272"/>
      <c r="TOL44" s="272"/>
      <c r="TOM44" s="272"/>
      <c r="TON44" s="272"/>
      <c r="TOO44" s="272"/>
      <c r="TOP44" s="272"/>
      <c r="TOQ44" s="272"/>
      <c r="TOR44" s="272"/>
      <c r="TOS44" s="272"/>
      <c r="TOT44" s="272"/>
      <c r="TOU44" s="272"/>
      <c r="TOV44" s="272"/>
      <c r="TOW44" s="272"/>
      <c r="TOX44" s="272"/>
      <c r="TOY44" s="272"/>
      <c r="TOZ44" s="272"/>
      <c r="TPA44" s="272"/>
      <c r="TPB44" s="272"/>
      <c r="TPC44" s="272"/>
      <c r="TPD44" s="272"/>
      <c r="TPE44" s="272"/>
      <c r="TPF44" s="272"/>
      <c r="TPG44" s="272"/>
      <c r="TPH44" s="272"/>
      <c r="TPI44" s="272"/>
      <c r="TPJ44" s="272"/>
      <c r="TPK44" s="272"/>
      <c r="TPL44" s="272"/>
      <c r="TPM44" s="272"/>
      <c r="TPN44" s="272"/>
      <c r="TPO44" s="272"/>
      <c r="TPP44" s="272"/>
      <c r="TPQ44" s="272"/>
      <c r="TPR44" s="272"/>
      <c r="TPS44" s="272"/>
      <c r="TPT44" s="272"/>
      <c r="TPU44" s="272"/>
      <c r="TPV44" s="272"/>
      <c r="TPW44" s="272"/>
      <c r="TPX44" s="272"/>
      <c r="TPY44" s="272"/>
      <c r="TPZ44" s="272"/>
      <c r="TQA44" s="272"/>
      <c r="TQB44" s="272"/>
      <c r="TQC44" s="272"/>
      <c r="TQD44" s="272"/>
      <c r="TQE44" s="272"/>
      <c r="TQF44" s="272"/>
      <c r="TQG44" s="272"/>
      <c r="TQH44" s="272"/>
      <c r="TQI44" s="272"/>
      <c r="TQJ44" s="272"/>
      <c r="TQK44" s="272"/>
      <c r="TQL44" s="272"/>
      <c r="TQM44" s="272"/>
      <c r="TQN44" s="272"/>
      <c r="TQO44" s="272"/>
      <c r="TQP44" s="272"/>
      <c r="TQQ44" s="272"/>
      <c r="TQR44" s="272"/>
      <c r="TQS44" s="272"/>
      <c r="TQT44" s="272"/>
      <c r="TQU44" s="272"/>
      <c r="TQV44" s="272"/>
      <c r="TQW44" s="272"/>
      <c r="TQX44" s="272"/>
      <c r="TQY44" s="272"/>
      <c r="TQZ44" s="272"/>
      <c r="TRA44" s="272"/>
      <c r="TRB44" s="272"/>
      <c r="TRC44" s="272"/>
      <c r="TRD44" s="272"/>
      <c r="TRE44" s="272"/>
      <c r="TRF44" s="272"/>
      <c r="TRG44" s="272"/>
      <c r="TRH44" s="272"/>
      <c r="TRI44" s="272"/>
      <c r="TRJ44" s="272"/>
      <c r="TRK44" s="272"/>
      <c r="TRL44" s="272"/>
      <c r="TRM44" s="272"/>
      <c r="TRN44" s="272"/>
      <c r="TRO44" s="272"/>
      <c r="TRP44" s="272"/>
      <c r="TRQ44" s="272"/>
      <c r="TRR44" s="272"/>
      <c r="TRS44" s="272"/>
      <c r="TRT44" s="272"/>
      <c r="TRU44" s="272"/>
      <c r="TRV44" s="272"/>
      <c r="TRW44" s="272"/>
      <c r="TRX44" s="272"/>
      <c r="TRY44" s="272"/>
      <c r="TRZ44" s="272"/>
      <c r="TSA44" s="272"/>
      <c r="TSB44" s="272"/>
      <c r="TSC44" s="272"/>
      <c r="TSD44" s="272"/>
      <c r="TSE44" s="272"/>
      <c r="TSF44" s="272"/>
      <c r="TSG44" s="272"/>
      <c r="TSH44" s="272"/>
      <c r="TSI44" s="272"/>
      <c r="TSJ44" s="272"/>
      <c r="TSK44" s="272"/>
      <c r="TSL44" s="272"/>
      <c r="TSM44" s="272"/>
      <c r="TSN44" s="272"/>
      <c r="TSO44" s="272"/>
      <c r="TSP44" s="272"/>
      <c r="TSQ44" s="272"/>
      <c r="TSR44" s="272"/>
      <c r="TSS44" s="272"/>
      <c r="TST44" s="272"/>
      <c r="TSU44" s="272"/>
      <c r="TSV44" s="272"/>
      <c r="TSW44" s="272"/>
      <c r="TSX44" s="272"/>
      <c r="TSY44" s="272"/>
      <c r="TSZ44" s="272"/>
      <c r="TTA44" s="272"/>
      <c r="TTB44" s="272"/>
      <c r="TTC44" s="272"/>
      <c r="TTD44" s="272"/>
      <c r="TTE44" s="272"/>
      <c r="TTF44" s="272"/>
      <c r="TTG44" s="272"/>
      <c r="TTH44" s="272"/>
      <c r="TTI44" s="272"/>
      <c r="TTJ44" s="272"/>
      <c r="TTK44" s="272"/>
      <c r="TTL44" s="272"/>
      <c r="TTM44" s="272"/>
      <c r="TTN44" s="272"/>
      <c r="TTO44" s="272"/>
      <c r="TTP44" s="272"/>
      <c r="TTQ44" s="272"/>
      <c r="TTR44" s="272"/>
      <c r="TTS44" s="272"/>
      <c r="TTT44" s="272"/>
      <c r="TTU44" s="272"/>
      <c r="TTV44" s="272"/>
      <c r="TTW44" s="272"/>
      <c r="TTX44" s="272"/>
      <c r="TTY44" s="272"/>
      <c r="TTZ44" s="272"/>
      <c r="TUA44" s="272"/>
      <c r="TUB44" s="272"/>
      <c r="TUC44" s="272"/>
      <c r="TUD44" s="272"/>
      <c r="TUE44" s="272"/>
      <c r="TUF44" s="272"/>
      <c r="TUG44" s="272"/>
      <c r="TUH44" s="272"/>
      <c r="TUI44" s="272"/>
      <c r="TUJ44" s="272"/>
      <c r="TUK44" s="272"/>
      <c r="TUL44" s="272"/>
      <c r="TUM44" s="272"/>
      <c r="TUN44" s="272"/>
      <c r="TUO44" s="272"/>
      <c r="TUP44" s="272"/>
      <c r="TUQ44" s="272"/>
      <c r="TUR44" s="272"/>
      <c r="TUS44" s="272"/>
      <c r="TUT44" s="272"/>
      <c r="TUU44" s="272"/>
      <c r="TUV44" s="272"/>
      <c r="TUW44" s="272"/>
      <c r="TUX44" s="272"/>
      <c r="TUY44" s="272"/>
      <c r="TUZ44" s="272"/>
      <c r="TVA44" s="272"/>
      <c r="TVB44" s="272"/>
      <c r="TVC44" s="272"/>
      <c r="TVD44" s="272"/>
      <c r="TVE44" s="272"/>
      <c r="TVF44" s="272"/>
      <c r="TVG44" s="272"/>
      <c r="TVH44" s="272"/>
      <c r="TVI44" s="272"/>
      <c r="TVJ44" s="272"/>
      <c r="TVK44" s="272"/>
      <c r="TVL44" s="272"/>
      <c r="TVM44" s="272"/>
      <c r="TVN44" s="272"/>
      <c r="TVO44" s="272"/>
      <c r="TVP44" s="272"/>
      <c r="TVQ44" s="272"/>
      <c r="TVR44" s="272"/>
      <c r="TVS44" s="272"/>
      <c r="TVT44" s="272"/>
      <c r="TVU44" s="272"/>
      <c r="TVV44" s="272"/>
      <c r="TVW44" s="272"/>
      <c r="TVX44" s="272"/>
      <c r="TVY44" s="272"/>
      <c r="TVZ44" s="272"/>
      <c r="TWA44" s="272"/>
      <c r="TWB44" s="272"/>
      <c r="TWC44" s="272"/>
      <c r="TWD44" s="272"/>
      <c r="TWE44" s="272"/>
      <c r="TWF44" s="272"/>
      <c r="TWG44" s="272"/>
      <c r="TWH44" s="272"/>
      <c r="TWI44" s="272"/>
      <c r="TWJ44" s="272"/>
      <c r="TWK44" s="272"/>
      <c r="TWL44" s="272"/>
      <c r="TWM44" s="272"/>
      <c r="TWN44" s="272"/>
      <c r="TWO44" s="272"/>
      <c r="TWP44" s="272"/>
      <c r="TWQ44" s="272"/>
      <c r="TWR44" s="272"/>
      <c r="TWS44" s="272"/>
      <c r="TWT44" s="272"/>
      <c r="TWU44" s="272"/>
      <c r="TWV44" s="272"/>
      <c r="TWW44" s="272"/>
      <c r="TWX44" s="272"/>
      <c r="TWY44" s="272"/>
      <c r="TWZ44" s="272"/>
      <c r="TXA44" s="272"/>
      <c r="TXB44" s="272"/>
      <c r="TXC44" s="272"/>
      <c r="TXD44" s="272"/>
      <c r="TXE44" s="272"/>
      <c r="TXF44" s="272"/>
      <c r="TXG44" s="272"/>
      <c r="TXH44" s="272"/>
      <c r="TXI44" s="272"/>
      <c r="TXJ44" s="272"/>
      <c r="TXK44" s="272"/>
      <c r="TXL44" s="272"/>
      <c r="TXM44" s="272"/>
      <c r="TXN44" s="272"/>
      <c r="TXO44" s="272"/>
      <c r="TXP44" s="272"/>
      <c r="TXQ44" s="272"/>
      <c r="TXR44" s="272"/>
      <c r="TXS44" s="272"/>
      <c r="TXT44" s="272"/>
      <c r="TXU44" s="272"/>
      <c r="TXV44" s="272"/>
      <c r="TXW44" s="272"/>
      <c r="TXX44" s="272"/>
      <c r="TXY44" s="272"/>
      <c r="TXZ44" s="272"/>
      <c r="TYA44" s="272"/>
      <c r="TYB44" s="272"/>
      <c r="TYC44" s="272"/>
      <c r="TYD44" s="272"/>
      <c r="TYE44" s="272"/>
      <c r="TYF44" s="272"/>
      <c r="TYG44" s="272"/>
      <c r="TYH44" s="272"/>
      <c r="TYI44" s="272"/>
      <c r="TYJ44" s="272"/>
      <c r="TYK44" s="272"/>
      <c r="TYL44" s="272"/>
      <c r="TYM44" s="272"/>
      <c r="TYN44" s="272"/>
      <c r="TYO44" s="272"/>
      <c r="TYP44" s="272"/>
      <c r="TYQ44" s="272"/>
      <c r="TYR44" s="272"/>
      <c r="TYS44" s="272"/>
      <c r="TYT44" s="272"/>
      <c r="TYU44" s="272"/>
      <c r="TYV44" s="272"/>
      <c r="TYW44" s="272"/>
      <c r="TYX44" s="272"/>
      <c r="TYY44" s="272"/>
      <c r="TYZ44" s="272"/>
      <c r="TZA44" s="272"/>
      <c r="TZB44" s="272"/>
      <c r="TZC44" s="272"/>
      <c r="TZD44" s="272"/>
      <c r="TZE44" s="272"/>
      <c r="TZF44" s="272"/>
      <c r="TZG44" s="272"/>
      <c r="TZH44" s="272"/>
      <c r="TZI44" s="272"/>
      <c r="TZJ44" s="272"/>
      <c r="TZK44" s="272"/>
      <c r="TZL44" s="272"/>
      <c r="TZM44" s="272"/>
      <c r="TZN44" s="272"/>
      <c r="TZO44" s="272"/>
      <c r="TZP44" s="272"/>
      <c r="TZQ44" s="272"/>
      <c r="TZR44" s="272"/>
      <c r="TZS44" s="272"/>
      <c r="TZT44" s="272"/>
      <c r="TZU44" s="272"/>
      <c r="TZV44" s="272"/>
      <c r="TZW44" s="272"/>
      <c r="TZX44" s="272"/>
      <c r="TZY44" s="272"/>
      <c r="TZZ44" s="272"/>
      <c r="UAA44" s="272"/>
      <c r="UAB44" s="272"/>
      <c r="UAC44" s="272"/>
      <c r="UAD44" s="272"/>
      <c r="UAE44" s="272"/>
      <c r="UAF44" s="272"/>
      <c r="UAG44" s="272"/>
      <c r="UAH44" s="272"/>
      <c r="UAI44" s="272"/>
      <c r="UAJ44" s="272"/>
      <c r="UAK44" s="272"/>
      <c r="UAL44" s="272"/>
      <c r="UAM44" s="272"/>
      <c r="UAN44" s="272"/>
      <c r="UAO44" s="272"/>
      <c r="UAP44" s="272"/>
      <c r="UAQ44" s="272"/>
      <c r="UAR44" s="272"/>
      <c r="UAS44" s="272"/>
      <c r="UAT44" s="272"/>
      <c r="UAU44" s="272"/>
      <c r="UAV44" s="272"/>
      <c r="UAW44" s="272"/>
      <c r="UAX44" s="272"/>
      <c r="UAY44" s="272"/>
      <c r="UAZ44" s="272"/>
      <c r="UBA44" s="272"/>
      <c r="UBB44" s="272"/>
      <c r="UBC44" s="272"/>
      <c r="UBD44" s="272"/>
      <c r="UBE44" s="272"/>
      <c r="UBF44" s="272"/>
      <c r="UBG44" s="272"/>
      <c r="UBH44" s="272"/>
      <c r="UBI44" s="272"/>
      <c r="UBJ44" s="272"/>
      <c r="UBK44" s="272"/>
      <c r="UBL44" s="272"/>
      <c r="UBM44" s="272"/>
      <c r="UBN44" s="272"/>
      <c r="UBO44" s="272"/>
      <c r="UBP44" s="272"/>
      <c r="UBQ44" s="272"/>
      <c r="UBR44" s="272"/>
      <c r="UBS44" s="272"/>
      <c r="UBT44" s="272"/>
      <c r="UBU44" s="272"/>
      <c r="UBV44" s="272"/>
      <c r="UBW44" s="272"/>
      <c r="UBX44" s="272"/>
      <c r="UBY44" s="272"/>
      <c r="UBZ44" s="272"/>
      <c r="UCA44" s="272"/>
      <c r="UCB44" s="272"/>
      <c r="UCC44" s="272"/>
      <c r="UCD44" s="272"/>
      <c r="UCE44" s="272"/>
      <c r="UCF44" s="272"/>
      <c r="UCG44" s="272"/>
      <c r="UCH44" s="272"/>
      <c r="UCI44" s="272"/>
      <c r="UCJ44" s="272"/>
      <c r="UCK44" s="272"/>
      <c r="UCL44" s="272"/>
      <c r="UCM44" s="272"/>
      <c r="UCN44" s="272"/>
      <c r="UCO44" s="272"/>
      <c r="UCP44" s="272"/>
      <c r="UCQ44" s="272"/>
      <c r="UCR44" s="272"/>
      <c r="UCS44" s="272"/>
      <c r="UCT44" s="272"/>
      <c r="UCU44" s="272"/>
      <c r="UCV44" s="272"/>
      <c r="UCW44" s="272"/>
      <c r="UCX44" s="272"/>
      <c r="UCY44" s="272"/>
      <c r="UCZ44" s="272"/>
      <c r="UDA44" s="272"/>
      <c r="UDB44" s="272"/>
      <c r="UDC44" s="272"/>
      <c r="UDD44" s="272"/>
      <c r="UDE44" s="272"/>
      <c r="UDF44" s="272"/>
      <c r="UDG44" s="272"/>
      <c r="UDH44" s="272"/>
      <c r="UDI44" s="272"/>
      <c r="UDJ44" s="272"/>
      <c r="UDK44" s="272"/>
      <c r="UDL44" s="272"/>
      <c r="UDM44" s="272"/>
      <c r="UDN44" s="272"/>
      <c r="UDO44" s="272"/>
      <c r="UDP44" s="272"/>
      <c r="UDQ44" s="272"/>
      <c r="UDR44" s="272"/>
      <c r="UDS44" s="272"/>
      <c r="UDT44" s="272"/>
      <c r="UDU44" s="272"/>
      <c r="UDV44" s="272"/>
      <c r="UDW44" s="272"/>
      <c r="UDX44" s="272"/>
      <c r="UDY44" s="272"/>
      <c r="UDZ44" s="272"/>
      <c r="UEA44" s="272"/>
      <c r="UEB44" s="272"/>
      <c r="UEC44" s="272"/>
      <c r="UED44" s="272"/>
      <c r="UEE44" s="272"/>
      <c r="UEF44" s="272"/>
      <c r="UEG44" s="272"/>
      <c r="UEH44" s="272"/>
      <c r="UEI44" s="272"/>
      <c r="UEJ44" s="272"/>
      <c r="UEK44" s="272"/>
      <c r="UEL44" s="272"/>
      <c r="UEM44" s="272"/>
      <c r="UEN44" s="272"/>
      <c r="UEO44" s="272"/>
      <c r="UEP44" s="272"/>
      <c r="UEQ44" s="272"/>
      <c r="UER44" s="272"/>
      <c r="UES44" s="272"/>
      <c r="UET44" s="272"/>
      <c r="UEU44" s="272"/>
      <c r="UEV44" s="272"/>
      <c r="UEW44" s="272"/>
      <c r="UEX44" s="272"/>
      <c r="UEY44" s="272"/>
      <c r="UEZ44" s="272"/>
      <c r="UFA44" s="272"/>
      <c r="UFB44" s="272"/>
      <c r="UFC44" s="272"/>
      <c r="UFD44" s="272"/>
      <c r="UFE44" s="272"/>
      <c r="UFF44" s="272"/>
      <c r="UFG44" s="272"/>
      <c r="UFH44" s="272"/>
      <c r="UFI44" s="272"/>
      <c r="UFJ44" s="272"/>
      <c r="UFK44" s="272"/>
      <c r="UFL44" s="272"/>
      <c r="UFM44" s="272"/>
      <c r="UFN44" s="272"/>
      <c r="UFO44" s="272"/>
      <c r="UFP44" s="272"/>
      <c r="UFQ44" s="272"/>
      <c r="UFR44" s="272"/>
      <c r="UFS44" s="272"/>
      <c r="UFT44" s="272"/>
      <c r="UFU44" s="272"/>
      <c r="UFV44" s="272"/>
      <c r="UFW44" s="272"/>
      <c r="UFX44" s="272"/>
      <c r="UFY44" s="272"/>
      <c r="UFZ44" s="272"/>
      <c r="UGA44" s="272"/>
      <c r="UGB44" s="272"/>
      <c r="UGC44" s="272"/>
      <c r="UGD44" s="272"/>
      <c r="UGE44" s="272"/>
      <c r="UGF44" s="272"/>
      <c r="UGG44" s="272"/>
      <c r="UGH44" s="272"/>
      <c r="UGI44" s="272"/>
      <c r="UGJ44" s="272"/>
      <c r="UGK44" s="272"/>
      <c r="UGL44" s="272"/>
      <c r="UGM44" s="272"/>
      <c r="UGN44" s="272"/>
      <c r="UGO44" s="272"/>
      <c r="UGP44" s="272"/>
      <c r="UGQ44" s="272"/>
      <c r="UGR44" s="272"/>
      <c r="UGS44" s="272"/>
      <c r="UGT44" s="272"/>
      <c r="UGU44" s="272"/>
      <c r="UGV44" s="272"/>
      <c r="UGW44" s="272"/>
      <c r="UGX44" s="272"/>
      <c r="UGY44" s="272"/>
      <c r="UGZ44" s="272"/>
      <c r="UHA44" s="272"/>
      <c r="UHB44" s="272"/>
      <c r="UHC44" s="272"/>
      <c r="UHD44" s="272"/>
      <c r="UHE44" s="272"/>
      <c r="UHF44" s="272"/>
      <c r="UHG44" s="272"/>
      <c r="UHH44" s="272"/>
      <c r="UHI44" s="272"/>
      <c r="UHJ44" s="272"/>
      <c r="UHK44" s="272"/>
      <c r="UHL44" s="272"/>
      <c r="UHM44" s="272"/>
      <c r="UHN44" s="272"/>
      <c r="UHO44" s="272"/>
      <c r="UHP44" s="272"/>
      <c r="UHQ44" s="272"/>
      <c r="UHR44" s="272"/>
      <c r="UHS44" s="272"/>
      <c r="UHT44" s="272"/>
      <c r="UHU44" s="272"/>
      <c r="UHV44" s="272"/>
      <c r="UHW44" s="272"/>
      <c r="UHX44" s="272"/>
      <c r="UHY44" s="272"/>
      <c r="UHZ44" s="272"/>
      <c r="UIA44" s="272"/>
      <c r="UIB44" s="272"/>
      <c r="UIC44" s="272"/>
      <c r="UID44" s="272"/>
      <c r="UIE44" s="272"/>
      <c r="UIF44" s="272"/>
      <c r="UIG44" s="272"/>
      <c r="UIH44" s="272"/>
      <c r="UII44" s="272"/>
      <c r="UIJ44" s="272"/>
      <c r="UIK44" s="272"/>
      <c r="UIL44" s="272"/>
      <c r="UIM44" s="272"/>
      <c r="UIN44" s="272"/>
      <c r="UIO44" s="272"/>
      <c r="UIP44" s="272"/>
      <c r="UIQ44" s="272"/>
      <c r="UIR44" s="272"/>
      <c r="UIS44" s="272"/>
      <c r="UIT44" s="272"/>
      <c r="UIU44" s="272"/>
      <c r="UIV44" s="272"/>
      <c r="UIW44" s="272"/>
      <c r="UIX44" s="272"/>
      <c r="UIY44" s="272"/>
      <c r="UIZ44" s="272"/>
      <c r="UJA44" s="272"/>
      <c r="UJB44" s="272"/>
      <c r="UJC44" s="272"/>
      <c r="UJD44" s="272"/>
      <c r="UJE44" s="272"/>
      <c r="UJF44" s="272"/>
      <c r="UJG44" s="272"/>
      <c r="UJH44" s="272"/>
      <c r="UJI44" s="272"/>
      <c r="UJJ44" s="272"/>
      <c r="UJK44" s="272"/>
      <c r="UJL44" s="272"/>
      <c r="UJM44" s="272"/>
      <c r="UJN44" s="272"/>
      <c r="UJO44" s="272"/>
      <c r="UJP44" s="272"/>
      <c r="UJQ44" s="272"/>
      <c r="UJR44" s="272"/>
      <c r="UJS44" s="272"/>
      <c r="UJT44" s="272"/>
      <c r="UJU44" s="272"/>
      <c r="UJV44" s="272"/>
      <c r="UJW44" s="272"/>
      <c r="UJX44" s="272"/>
      <c r="UJY44" s="272"/>
      <c r="UJZ44" s="272"/>
      <c r="UKA44" s="272"/>
      <c r="UKB44" s="272"/>
      <c r="UKC44" s="272"/>
      <c r="UKD44" s="272"/>
      <c r="UKE44" s="272"/>
      <c r="UKF44" s="272"/>
      <c r="UKG44" s="272"/>
      <c r="UKH44" s="272"/>
      <c r="UKI44" s="272"/>
      <c r="UKJ44" s="272"/>
      <c r="UKK44" s="272"/>
      <c r="UKL44" s="272"/>
      <c r="UKM44" s="272"/>
      <c r="UKN44" s="272"/>
      <c r="UKO44" s="272"/>
      <c r="UKP44" s="272"/>
      <c r="UKQ44" s="272"/>
      <c r="UKR44" s="272"/>
      <c r="UKS44" s="272"/>
      <c r="UKT44" s="272"/>
      <c r="UKU44" s="272"/>
      <c r="UKV44" s="272"/>
      <c r="UKW44" s="272"/>
      <c r="UKX44" s="272"/>
      <c r="UKY44" s="272"/>
      <c r="UKZ44" s="272"/>
      <c r="ULA44" s="272"/>
      <c r="ULB44" s="272"/>
      <c r="ULC44" s="272"/>
      <c r="ULD44" s="272"/>
      <c r="ULE44" s="272"/>
      <c r="ULF44" s="272"/>
      <c r="ULG44" s="272"/>
      <c r="ULH44" s="272"/>
      <c r="ULI44" s="272"/>
      <c r="ULJ44" s="272"/>
      <c r="ULK44" s="272"/>
      <c r="ULL44" s="272"/>
      <c r="ULM44" s="272"/>
      <c r="ULN44" s="272"/>
      <c r="ULO44" s="272"/>
      <c r="ULP44" s="272"/>
      <c r="ULQ44" s="272"/>
      <c r="ULR44" s="272"/>
      <c r="ULS44" s="272"/>
      <c r="ULT44" s="272"/>
      <c r="ULU44" s="272"/>
      <c r="ULV44" s="272"/>
      <c r="ULW44" s="272"/>
      <c r="ULX44" s="272"/>
      <c r="ULY44" s="272"/>
      <c r="ULZ44" s="272"/>
      <c r="UMA44" s="272"/>
      <c r="UMB44" s="272"/>
      <c r="UMC44" s="272"/>
      <c r="UMD44" s="272"/>
      <c r="UME44" s="272"/>
      <c r="UMF44" s="272"/>
      <c r="UMG44" s="272"/>
      <c r="UMH44" s="272"/>
      <c r="UMI44" s="272"/>
      <c r="UMJ44" s="272"/>
      <c r="UMK44" s="272"/>
      <c r="UML44" s="272"/>
      <c r="UMM44" s="272"/>
      <c r="UMN44" s="272"/>
      <c r="UMO44" s="272"/>
      <c r="UMP44" s="272"/>
      <c r="UMQ44" s="272"/>
      <c r="UMR44" s="272"/>
      <c r="UMS44" s="272"/>
      <c r="UMT44" s="272"/>
      <c r="UMU44" s="272"/>
      <c r="UMV44" s="272"/>
      <c r="UMW44" s="272"/>
      <c r="UMX44" s="272"/>
      <c r="UMY44" s="272"/>
      <c r="UMZ44" s="272"/>
      <c r="UNA44" s="272"/>
      <c r="UNB44" s="272"/>
      <c r="UNC44" s="272"/>
      <c r="UND44" s="272"/>
      <c r="UNE44" s="272"/>
      <c r="UNF44" s="272"/>
      <c r="UNG44" s="272"/>
      <c r="UNH44" s="272"/>
      <c r="UNI44" s="272"/>
      <c r="UNJ44" s="272"/>
      <c r="UNK44" s="272"/>
      <c r="UNL44" s="272"/>
      <c r="UNM44" s="272"/>
      <c r="UNN44" s="272"/>
      <c r="UNO44" s="272"/>
      <c r="UNP44" s="272"/>
      <c r="UNQ44" s="272"/>
      <c r="UNR44" s="272"/>
      <c r="UNS44" s="272"/>
      <c r="UNT44" s="272"/>
      <c r="UNU44" s="272"/>
      <c r="UNV44" s="272"/>
      <c r="UNW44" s="272"/>
      <c r="UNX44" s="272"/>
      <c r="UNY44" s="272"/>
      <c r="UNZ44" s="272"/>
      <c r="UOA44" s="272"/>
      <c r="UOB44" s="272"/>
      <c r="UOC44" s="272"/>
      <c r="UOD44" s="272"/>
      <c r="UOE44" s="272"/>
      <c r="UOF44" s="272"/>
      <c r="UOG44" s="272"/>
      <c r="UOH44" s="272"/>
      <c r="UOI44" s="272"/>
      <c r="UOJ44" s="272"/>
      <c r="UOK44" s="272"/>
      <c r="UOL44" s="272"/>
      <c r="UOM44" s="272"/>
      <c r="UON44" s="272"/>
      <c r="UOO44" s="272"/>
      <c r="UOP44" s="272"/>
      <c r="UOQ44" s="272"/>
      <c r="UOR44" s="272"/>
      <c r="UOS44" s="272"/>
      <c r="UOT44" s="272"/>
      <c r="UOU44" s="272"/>
      <c r="UOV44" s="272"/>
      <c r="UOW44" s="272"/>
      <c r="UOX44" s="272"/>
      <c r="UOY44" s="272"/>
      <c r="UOZ44" s="272"/>
      <c r="UPA44" s="272"/>
      <c r="UPB44" s="272"/>
      <c r="UPC44" s="272"/>
      <c r="UPD44" s="272"/>
      <c r="UPE44" s="272"/>
      <c r="UPF44" s="272"/>
      <c r="UPG44" s="272"/>
      <c r="UPH44" s="272"/>
      <c r="UPI44" s="272"/>
      <c r="UPJ44" s="272"/>
      <c r="UPK44" s="272"/>
      <c r="UPL44" s="272"/>
      <c r="UPM44" s="272"/>
      <c r="UPN44" s="272"/>
      <c r="UPO44" s="272"/>
      <c r="UPP44" s="272"/>
      <c r="UPQ44" s="272"/>
      <c r="UPR44" s="272"/>
      <c r="UPS44" s="272"/>
      <c r="UPT44" s="272"/>
      <c r="UPU44" s="272"/>
      <c r="UPV44" s="272"/>
      <c r="UPW44" s="272"/>
      <c r="UPX44" s="272"/>
      <c r="UPY44" s="272"/>
      <c r="UPZ44" s="272"/>
      <c r="UQA44" s="272"/>
      <c r="UQB44" s="272"/>
      <c r="UQC44" s="272"/>
      <c r="UQD44" s="272"/>
      <c r="UQE44" s="272"/>
      <c r="UQF44" s="272"/>
      <c r="UQG44" s="272"/>
      <c r="UQH44" s="272"/>
      <c r="UQI44" s="272"/>
      <c r="UQJ44" s="272"/>
      <c r="UQK44" s="272"/>
      <c r="UQL44" s="272"/>
      <c r="UQM44" s="272"/>
      <c r="UQN44" s="272"/>
      <c r="UQO44" s="272"/>
      <c r="UQP44" s="272"/>
      <c r="UQQ44" s="272"/>
      <c r="UQR44" s="272"/>
      <c r="UQS44" s="272"/>
      <c r="UQT44" s="272"/>
      <c r="UQU44" s="272"/>
      <c r="UQV44" s="272"/>
      <c r="UQW44" s="272"/>
      <c r="UQX44" s="272"/>
      <c r="UQY44" s="272"/>
      <c r="UQZ44" s="272"/>
      <c r="URA44" s="272"/>
      <c r="URB44" s="272"/>
      <c r="URC44" s="272"/>
      <c r="URD44" s="272"/>
      <c r="URE44" s="272"/>
      <c r="URF44" s="272"/>
      <c r="URG44" s="272"/>
      <c r="URH44" s="272"/>
      <c r="URI44" s="272"/>
      <c r="URJ44" s="272"/>
      <c r="URK44" s="272"/>
      <c r="URL44" s="272"/>
      <c r="URM44" s="272"/>
      <c r="URN44" s="272"/>
      <c r="URO44" s="272"/>
      <c r="URP44" s="272"/>
      <c r="URQ44" s="272"/>
      <c r="URR44" s="272"/>
      <c r="URS44" s="272"/>
      <c r="URT44" s="272"/>
      <c r="URU44" s="272"/>
      <c r="URV44" s="272"/>
      <c r="URW44" s="272"/>
      <c r="URX44" s="272"/>
      <c r="URY44" s="272"/>
      <c r="URZ44" s="272"/>
      <c r="USA44" s="272"/>
      <c r="USB44" s="272"/>
      <c r="USC44" s="272"/>
      <c r="USD44" s="272"/>
      <c r="USE44" s="272"/>
      <c r="USF44" s="272"/>
      <c r="USG44" s="272"/>
      <c r="USH44" s="272"/>
      <c r="USI44" s="272"/>
      <c r="USJ44" s="272"/>
      <c r="USK44" s="272"/>
      <c r="USL44" s="272"/>
      <c r="USM44" s="272"/>
      <c r="USN44" s="272"/>
      <c r="USO44" s="272"/>
      <c r="USP44" s="272"/>
      <c r="USQ44" s="272"/>
      <c r="USR44" s="272"/>
      <c r="USS44" s="272"/>
      <c r="UST44" s="272"/>
      <c r="USU44" s="272"/>
      <c r="USV44" s="272"/>
      <c r="USW44" s="272"/>
      <c r="USX44" s="272"/>
      <c r="USY44" s="272"/>
      <c r="USZ44" s="272"/>
      <c r="UTA44" s="272"/>
      <c r="UTB44" s="272"/>
      <c r="UTC44" s="272"/>
      <c r="UTD44" s="272"/>
      <c r="UTE44" s="272"/>
      <c r="UTF44" s="272"/>
      <c r="UTG44" s="272"/>
      <c r="UTH44" s="272"/>
      <c r="UTI44" s="272"/>
      <c r="UTJ44" s="272"/>
      <c r="UTK44" s="272"/>
      <c r="UTL44" s="272"/>
      <c r="UTM44" s="272"/>
      <c r="UTN44" s="272"/>
      <c r="UTO44" s="272"/>
      <c r="UTP44" s="272"/>
      <c r="UTQ44" s="272"/>
      <c r="UTR44" s="272"/>
      <c r="UTS44" s="272"/>
      <c r="UTT44" s="272"/>
      <c r="UTU44" s="272"/>
      <c r="UTV44" s="272"/>
      <c r="UTW44" s="272"/>
      <c r="UTX44" s="272"/>
      <c r="UTY44" s="272"/>
      <c r="UTZ44" s="272"/>
      <c r="UUA44" s="272"/>
      <c r="UUB44" s="272"/>
      <c r="UUC44" s="272"/>
      <c r="UUD44" s="272"/>
      <c r="UUE44" s="272"/>
      <c r="UUF44" s="272"/>
      <c r="UUG44" s="272"/>
      <c r="UUH44" s="272"/>
      <c r="UUI44" s="272"/>
      <c r="UUJ44" s="272"/>
      <c r="UUK44" s="272"/>
      <c r="UUL44" s="272"/>
      <c r="UUM44" s="272"/>
      <c r="UUN44" s="272"/>
      <c r="UUO44" s="272"/>
      <c r="UUP44" s="272"/>
      <c r="UUQ44" s="272"/>
      <c r="UUR44" s="272"/>
      <c r="UUS44" s="272"/>
      <c r="UUT44" s="272"/>
      <c r="UUU44" s="272"/>
      <c r="UUV44" s="272"/>
      <c r="UUW44" s="272"/>
      <c r="UUX44" s="272"/>
      <c r="UUY44" s="272"/>
      <c r="UUZ44" s="272"/>
      <c r="UVA44" s="272"/>
      <c r="UVB44" s="272"/>
      <c r="UVC44" s="272"/>
      <c r="UVD44" s="272"/>
      <c r="UVE44" s="272"/>
      <c r="UVF44" s="272"/>
      <c r="UVG44" s="272"/>
      <c r="UVH44" s="272"/>
      <c r="UVI44" s="272"/>
      <c r="UVJ44" s="272"/>
      <c r="UVK44" s="272"/>
      <c r="UVL44" s="272"/>
      <c r="UVM44" s="272"/>
      <c r="UVN44" s="272"/>
      <c r="UVO44" s="272"/>
      <c r="UVP44" s="272"/>
      <c r="UVQ44" s="272"/>
      <c r="UVR44" s="272"/>
      <c r="UVS44" s="272"/>
      <c r="UVT44" s="272"/>
      <c r="UVU44" s="272"/>
      <c r="UVV44" s="272"/>
      <c r="UVW44" s="272"/>
      <c r="UVX44" s="272"/>
      <c r="UVY44" s="272"/>
      <c r="UVZ44" s="272"/>
      <c r="UWA44" s="272"/>
      <c r="UWB44" s="272"/>
      <c r="UWC44" s="272"/>
      <c r="UWD44" s="272"/>
      <c r="UWE44" s="272"/>
      <c r="UWF44" s="272"/>
      <c r="UWG44" s="272"/>
      <c r="UWH44" s="272"/>
      <c r="UWI44" s="272"/>
      <c r="UWJ44" s="272"/>
      <c r="UWK44" s="272"/>
      <c r="UWL44" s="272"/>
      <c r="UWM44" s="272"/>
      <c r="UWN44" s="272"/>
      <c r="UWO44" s="272"/>
      <c r="UWP44" s="272"/>
      <c r="UWQ44" s="272"/>
      <c r="UWR44" s="272"/>
      <c r="UWS44" s="272"/>
      <c r="UWT44" s="272"/>
      <c r="UWU44" s="272"/>
      <c r="UWV44" s="272"/>
      <c r="UWW44" s="272"/>
      <c r="UWX44" s="272"/>
      <c r="UWY44" s="272"/>
      <c r="UWZ44" s="272"/>
      <c r="UXA44" s="272"/>
      <c r="UXB44" s="272"/>
      <c r="UXC44" s="272"/>
      <c r="UXD44" s="272"/>
      <c r="UXE44" s="272"/>
      <c r="UXF44" s="272"/>
      <c r="UXG44" s="272"/>
      <c r="UXH44" s="272"/>
      <c r="UXI44" s="272"/>
      <c r="UXJ44" s="272"/>
      <c r="UXK44" s="272"/>
      <c r="UXL44" s="272"/>
      <c r="UXM44" s="272"/>
      <c r="UXN44" s="272"/>
      <c r="UXO44" s="272"/>
      <c r="UXP44" s="272"/>
      <c r="UXQ44" s="272"/>
      <c r="UXR44" s="272"/>
      <c r="UXS44" s="272"/>
      <c r="UXT44" s="272"/>
      <c r="UXU44" s="272"/>
      <c r="UXV44" s="272"/>
      <c r="UXW44" s="272"/>
      <c r="UXX44" s="272"/>
      <c r="UXY44" s="272"/>
      <c r="UXZ44" s="272"/>
      <c r="UYA44" s="272"/>
      <c r="UYB44" s="272"/>
      <c r="UYC44" s="272"/>
      <c r="UYD44" s="272"/>
      <c r="UYE44" s="272"/>
      <c r="UYF44" s="272"/>
      <c r="UYG44" s="272"/>
      <c r="UYH44" s="272"/>
      <c r="UYI44" s="272"/>
      <c r="UYJ44" s="272"/>
      <c r="UYK44" s="272"/>
      <c r="UYL44" s="272"/>
      <c r="UYM44" s="272"/>
      <c r="UYN44" s="272"/>
      <c r="UYO44" s="272"/>
      <c r="UYP44" s="272"/>
      <c r="UYQ44" s="272"/>
      <c r="UYR44" s="272"/>
      <c r="UYS44" s="272"/>
      <c r="UYT44" s="272"/>
      <c r="UYU44" s="272"/>
      <c r="UYV44" s="272"/>
      <c r="UYW44" s="272"/>
      <c r="UYX44" s="272"/>
      <c r="UYY44" s="272"/>
      <c r="UYZ44" s="272"/>
      <c r="UZA44" s="272"/>
      <c r="UZB44" s="272"/>
      <c r="UZC44" s="272"/>
      <c r="UZD44" s="272"/>
      <c r="UZE44" s="272"/>
      <c r="UZF44" s="272"/>
      <c r="UZG44" s="272"/>
      <c r="UZH44" s="272"/>
      <c r="UZI44" s="272"/>
      <c r="UZJ44" s="272"/>
      <c r="UZK44" s="272"/>
      <c r="UZL44" s="272"/>
      <c r="UZM44" s="272"/>
      <c r="UZN44" s="272"/>
      <c r="UZO44" s="272"/>
      <c r="UZP44" s="272"/>
      <c r="UZQ44" s="272"/>
      <c r="UZR44" s="272"/>
      <c r="UZS44" s="272"/>
      <c r="UZT44" s="272"/>
      <c r="UZU44" s="272"/>
      <c r="UZV44" s="272"/>
      <c r="UZW44" s="272"/>
      <c r="UZX44" s="272"/>
      <c r="UZY44" s="272"/>
      <c r="UZZ44" s="272"/>
      <c r="VAA44" s="272"/>
      <c r="VAB44" s="272"/>
      <c r="VAC44" s="272"/>
      <c r="VAD44" s="272"/>
      <c r="VAE44" s="272"/>
      <c r="VAF44" s="272"/>
      <c r="VAG44" s="272"/>
      <c r="VAH44" s="272"/>
      <c r="VAI44" s="272"/>
      <c r="VAJ44" s="272"/>
      <c r="VAK44" s="272"/>
      <c r="VAL44" s="272"/>
      <c r="VAM44" s="272"/>
      <c r="VAN44" s="272"/>
      <c r="VAO44" s="272"/>
      <c r="VAP44" s="272"/>
      <c r="VAQ44" s="272"/>
      <c r="VAR44" s="272"/>
      <c r="VAS44" s="272"/>
      <c r="VAT44" s="272"/>
      <c r="VAU44" s="272"/>
      <c r="VAV44" s="272"/>
      <c r="VAW44" s="272"/>
      <c r="VAX44" s="272"/>
      <c r="VAY44" s="272"/>
      <c r="VAZ44" s="272"/>
      <c r="VBA44" s="272"/>
      <c r="VBB44" s="272"/>
      <c r="VBC44" s="272"/>
      <c r="VBD44" s="272"/>
      <c r="VBE44" s="272"/>
      <c r="VBF44" s="272"/>
      <c r="VBG44" s="272"/>
      <c r="VBH44" s="272"/>
      <c r="VBI44" s="272"/>
      <c r="VBJ44" s="272"/>
      <c r="VBK44" s="272"/>
      <c r="VBL44" s="272"/>
      <c r="VBM44" s="272"/>
      <c r="VBN44" s="272"/>
      <c r="VBO44" s="272"/>
      <c r="VBP44" s="272"/>
      <c r="VBQ44" s="272"/>
      <c r="VBR44" s="272"/>
      <c r="VBS44" s="272"/>
      <c r="VBT44" s="272"/>
      <c r="VBU44" s="272"/>
      <c r="VBV44" s="272"/>
      <c r="VBW44" s="272"/>
      <c r="VBX44" s="272"/>
      <c r="VBY44" s="272"/>
      <c r="VBZ44" s="272"/>
      <c r="VCA44" s="272"/>
      <c r="VCB44" s="272"/>
      <c r="VCC44" s="272"/>
      <c r="VCD44" s="272"/>
      <c r="VCE44" s="272"/>
      <c r="VCF44" s="272"/>
      <c r="VCG44" s="272"/>
      <c r="VCH44" s="272"/>
      <c r="VCI44" s="272"/>
      <c r="VCJ44" s="272"/>
      <c r="VCK44" s="272"/>
      <c r="VCL44" s="272"/>
      <c r="VCM44" s="272"/>
      <c r="VCN44" s="272"/>
      <c r="VCO44" s="272"/>
      <c r="VCP44" s="272"/>
      <c r="VCQ44" s="272"/>
      <c r="VCR44" s="272"/>
      <c r="VCS44" s="272"/>
      <c r="VCT44" s="272"/>
      <c r="VCU44" s="272"/>
      <c r="VCV44" s="272"/>
      <c r="VCW44" s="272"/>
      <c r="VCX44" s="272"/>
      <c r="VCY44" s="272"/>
      <c r="VCZ44" s="272"/>
      <c r="VDA44" s="272"/>
      <c r="VDB44" s="272"/>
      <c r="VDC44" s="272"/>
      <c r="VDD44" s="272"/>
      <c r="VDE44" s="272"/>
      <c r="VDF44" s="272"/>
      <c r="VDG44" s="272"/>
      <c r="VDH44" s="272"/>
      <c r="VDI44" s="272"/>
      <c r="VDJ44" s="272"/>
      <c r="VDK44" s="272"/>
      <c r="VDL44" s="272"/>
      <c r="VDM44" s="272"/>
      <c r="VDN44" s="272"/>
      <c r="VDO44" s="272"/>
      <c r="VDP44" s="272"/>
      <c r="VDQ44" s="272"/>
      <c r="VDR44" s="272"/>
      <c r="VDS44" s="272"/>
      <c r="VDT44" s="272"/>
      <c r="VDU44" s="272"/>
      <c r="VDV44" s="272"/>
      <c r="VDW44" s="272"/>
      <c r="VDX44" s="272"/>
      <c r="VDY44" s="272"/>
      <c r="VDZ44" s="272"/>
      <c r="VEA44" s="272"/>
      <c r="VEB44" s="272"/>
      <c r="VEC44" s="272"/>
      <c r="VED44" s="272"/>
      <c r="VEE44" s="272"/>
      <c r="VEF44" s="272"/>
      <c r="VEG44" s="272"/>
      <c r="VEH44" s="272"/>
      <c r="VEI44" s="272"/>
      <c r="VEJ44" s="272"/>
      <c r="VEK44" s="272"/>
      <c r="VEL44" s="272"/>
      <c r="VEM44" s="272"/>
      <c r="VEN44" s="272"/>
      <c r="VEO44" s="272"/>
      <c r="VEP44" s="272"/>
      <c r="VEQ44" s="272"/>
      <c r="VER44" s="272"/>
      <c r="VES44" s="272"/>
      <c r="VET44" s="272"/>
      <c r="VEU44" s="272"/>
      <c r="VEV44" s="272"/>
      <c r="VEW44" s="272"/>
      <c r="VEX44" s="272"/>
      <c r="VEY44" s="272"/>
      <c r="VEZ44" s="272"/>
      <c r="VFA44" s="272"/>
      <c r="VFB44" s="272"/>
      <c r="VFC44" s="272"/>
      <c r="VFD44" s="272"/>
      <c r="VFE44" s="272"/>
      <c r="VFF44" s="272"/>
      <c r="VFG44" s="272"/>
      <c r="VFH44" s="272"/>
      <c r="VFI44" s="272"/>
      <c r="VFJ44" s="272"/>
      <c r="VFK44" s="272"/>
      <c r="VFL44" s="272"/>
      <c r="VFM44" s="272"/>
      <c r="VFN44" s="272"/>
      <c r="VFO44" s="272"/>
      <c r="VFP44" s="272"/>
      <c r="VFQ44" s="272"/>
      <c r="VFR44" s="272"/>
      <c r="VFS44" s="272"/>
      <c r="VFT44" s="272"/>
      <c r="VFU44" s="272"/>
      <c r="VFV44" s="272"/>
      <c r="VFW44" s="272"/>
      <c r="VFX44" s="272"/>
      <c r="VFY44" s="272"/>
      <c r="VFZ44" s="272"/>
      <c r="VGA44" s="272"/>
      <c r="VGB44" s="272"/>
      <c r="VGC44" s="272"/>
      <c r="VGD44" s="272"/>
      <c r="VGE44" s="272"/>
      <c r="VGF44" s="272"/>
      <c r="VGG44" s="272"/>
      <c r="VGH44" s="272"/>
      <c r="VGI44" s="272"/>
      <c r="VGJ44" s="272"/>
      <c r="VGK44" s="272"/>
      <c r="VGL44" s="272"/>
      <c r="VGM44" s="272"/>
      <c r="VGN44" s="272"/>
      <c r="VGO44" s="272"/>
      <c r="VGP44" s="272"/>
      <c r="VGQ44" s="272"/>
      <c r="VGR44" s="272"/>
      <c r="VGS44" s="272"/>
      <c r="VGT44" s="272"/>
      <c r="VGU44" s="272"/>
      <c r="VGV44" s="272"/>
      <c r="VGW44" s="272"/>
      <c r="VGX44" s="272"/>
      <c r="VGY44" s="272"/>
      <c r="VGZ44" s="272"/>
      <c r="VHA44" s="272"/>
      <c r="VHB44" s="272"/>
      <c r="VHC44" s="272"/>
      <c r="VHD44" s="272"/>
      <c r="VHE44" s="272"/>
      <c r="VHF44" s="272"/>
      <c r="VHG44" s="272"/>
      <c r="VHH44" s="272"/>
      <c r="VHI44" s="272"/>
      <c r="VHJ44" s="272"/>
      <c r="VHK44" s="272"/>
      <c r="VHL44" s="272"/>
      <c r="VHM44" s="272"/>
      <c r="VHN44" s="272"/>
      <c r="VHO44" s="272"/>
      <c r="VHP44" s="272"/>
      <c r="VHQ44" s="272"/>
      <c r="VHR44" s="272"/>
      <c r="VHS44" s="272"/>
      <c r="VHT44" s="272"/>
      <c r="VHU44" s="272"/>
      <c r="VHV44" s="272"/>
      <c r="VHW44" s="272"/>
      <c r="VHX44" s="272"/>
      <c r="VHY44" s="272"/>
      <c r="VHZ44" s="272"/>
      <c r="VIA44" s="272"/>
      <c r="VIB44" s="272"/>
      <c r="VIC44" s="272"/>
      <c r="VID44" s="272"/>
      <c r="VIE44" s="272"/>
      <c r="VIF44" s="272"/>
      <c r="VIG44" s="272"/>
      <c r="VIH44" s="272"/>
      <c r="VII44" s="272"/>
      <c r="VIJ44" s="272"/>
      <c r="VIK44" s="272"/>
      <c r="VIL44" s="272"/>
      <c r="VIM44" s="272"/>
      <c r="VIN44" s="272"/>
      <c r="VIO44" s="272"/>
      <c r="VIP44" s="272"/>
      <c r="VIQ44" s="272"/>
      <c r="VIR44" s="272"/>
      <c r="VIS44" s="272"/>
      <c r="VIT44" s="272"/>
      <c r="VIU44" s="272"/>
      <c r="VIV44" s="272"/>
      <c r="VIW44" s="272"/>
      <c r="VIX44" s="272"/>
      <c r="VIY44" s="272"/>
      <c r="VIZ44" s="272"/>
      <c r="VJA44" s="272"/>
      <c r="VJB44" s="272"/>
      <c r="VJC44" s="272"/>
      <c r="VJD44" s="272"/>
      <c r="VJE44" s="272"/>
      <c r="VJF44" s="272"/>
      <c r="VJG44" s="272"/>
      <c r="VJH44" s="272"/>
      <c r="VJI44" s="272"/>
      <c r="VJJ44" s="272"/>
      <c r="VJK44" s="272"/>
      <c r="VJL44" s="272"/>
      <c r="VJM44" s="272"/>
      <c r="VJN44" s="272"/>
      <c r="VJO44" s="272"/>
      <c r="VJP44" s="272"/>
      <c r="VJQ44" s="272"/>
      <c r="VJR44" s="272"/>
      <c r="VJS44" s="272"/>
      <c r="VJT44" s="272"/>
      <c r="VJU44" s="272"/>
      <c r="VJV44" s="272"/>
      <c r="VJW44" s="272"/>
      <c r="VJX44" s="272"/>
      <c r="VJY44" s="272"/>
      <c r="VJZ44" s="272"/>
      <c r="VKA44" s="272"/>
      <c r="VKB44" s="272"/>
      <c r="VKC44" s="272"/>
      <c r="VKD44" s="272"/>
      <c r="VKE44" s="272"/>
      <c r="VKF44" s="272"/>
      <c r="VKG44" s="272"/>
      <c r="VKH44" s="272"/>
      <c r="VKI44" s="272"/>
      <c r="VKJ44" s="272"/>
      <c r="VKK44" s="272"/>
      <c r="VKL44" s="272"/>
      <c r="VKM44" s="272"/>
      <c r="VKN44" s="272"/>
      <c r="VKO44" s="272"/>
      <c r="VKP44" s="272"/>
      <c r="VKQ44" s="272"/>
      <c r="VKR44" s="272"/>
      <c r="VKS44" s="272"/>
      <c r="VKT44" s="272"/>
      <c r="VKU44" s="272"/>
      <c r="VKV44" s="272"/>
      <c r="VKW44" s="272"/>
      <c r="VKX44" s="272"/>
      <c r="VKY44" s="272"/>
      <c r="VKZ44" s="272"/>
      <c r="VLA44" s="272"/>
      <c r="VLB44" s="272"/>
      <c r="VLC44" s="272"/>
      <c r="VLD44" s="272"/>
      <c r="VLE44" s="272"/>
      <c r="VLF44" s="272"/>
      <c r="VLG44" s="272"/>
      <c r="VLH44" s="272"/>
      <c r="VLI44" s="272"/>
      <c r="VLJ44" s="272"/>
      <c r="VLK44" s="272"/>
      <c r="VLL44" s="272"/>
      <c r="VLM44" s="272"/>
      <c r="VLN44" s="272"/>
      <c r="VLO44" s="272"/>
      <c r="VLP44" s="272"/>
      <c r="VLQ44" s="272"/>
      <c r="VLR44" s="272"/>
      <c r="VLS44" s="272"/>
      <c r="VLT44" s="272"/>
      <c r="VLU44" s="272"/>
      <c r="VLV44" s="272"/>
      <c r="VLW44" s="272"/>
      <c r="VLX44" s="272"/>
      <c r="VLY44" s="272"/>
      <c r="VLZ44" s="272"/>
      <c r="VMA44" s="272"/>
      <c r="VMB44" s="272"/>
      <c r="VMC44" s="272"/>
      <c r="VMD44" s="272"/>
      <c r="VME44" s="272"/>
      <c r="VMF44" s="272"/>
      <c r="VMG44" s="272"/>
      <c r="VMH44" s="272"/>
      <c r="VMI44" s="272"/>
      <c r="VMJ44" s="272"/>
      <c r="VMK44" s="272"/>
      <c r="VML44" s="272"/>
      <c r="VMM44" s="272"/>
      <c r="VMN44" s="272"/>
      <c r="VMO44" s="272"/>
      <c r="VMP44" s="272"/>
      <c r="VMQ44" s="272"/>
      <c r="VMR44" s="272"/>
      <c r="VMS44" s="272"/>
      <c r="VMT44" s="272"/>
      <c r="VMU44" s="272"/>
      <c r="VMV44" s="272"/>
      <c r="VMW44" s="272"/>
      <c r="VMX44" s="272"/>
      <c r="VMY44" s="272"/>
      <c r="VMZ44" s="272"/>
      <c r="VNA44" s="272"/>
      <c r="VNB44" s="272"/>
      <c r="VNC44" s="272"/>
      <c r="VND44" s="272"/>
      <c r="VNE44" s="272"/>
      <c r="VNF44" s="272"/>
      <c r="VNG44" s="272"/>
      <c r="VNH44" s="272"/>
      <c r="VNI44" s="272"/>
      <c r="VNJ44" s="272"/>
      <c r="VNK44" s="272"/>
      <c r="VNL44" s="272"/>
      <c r="VNM44" s="272"/>
      <c r="VNN44" s="272"/>
      <c r="VNO44" s="272"/>
      <c r="VNP44" s="272"/>
      <c r="VNQ44" s="272"/>
      <c r="VNR44" s="272"/>
      <c r="VNS44" s="272"/>
      <c r="VNT44" s="272"/>
      <c r="VNU44" s="272"/>
      <c r="VNV44" s="272"/>
      <c r="VNW44" s="272"/>
      <c r="VNX44" s="272"/>
      <c r="VNY44" s="272"/>
      <c r="VNZ44" s="272"/>
      <c r="VOA44" s="272"/>
      <c r="VOB44" s="272"/>
      <c r="VOC44" s="272"/>
      <c r="VOD44" s="272"/>
      <c r="VOE44" s="272"/>
      <c r="VOF44" s="272"/>
      <c r="VOG44" s="272"/>
      <c r="VOH44" s="272"/>
      <c r="VOI44" s="272"/>
      <c r="VOJ44" s="272"/>
      <c r="VOK44" s="272"/>
      <c r="VOL44" s="272"/>
      <c r="VOM44" s="272"/>
      <c r="VON44" s="272"/>
      <c r="VOO44" s="272"/>
      <c r="VOP44" s="272"/>
      <c r="VOQ44" s="272"/>
      <c r="VOR44" s="272"/>
      <c r="VOS44" s="272"/>
      <c r="VOT44" s="272"/>
      <c r="VOU44" s="272"/>
      <c r="VOV44" s="272"/>
      <c r="VOW44" s="272"/>
      <c r="VOX44" s="272"/>
      <c r="VOY44" s="272"/>
      <c r="VOZ44" s="272"/>
      <c r="VPA44" s="272"/>
      <c r="VPB44" s="272"/>
      <c r="VPC44" s="272"/>
      <c r="VPD44" s="272"/>
      <c r="VPE44" s="272"/>
      <c r="VPF44" s="272"/>
      <c r="VPG44" s="272"/>
      <c r="VPH44" s="272"/>
      <c r="VPI44" s="272"/>
      <c r="VPJ44" s="272"/>
      <c r="VPK44" s="272"/>
      <c r="VPL44" s="272"/>
      <c r="VPM44" s="272"/>
      <c r="VPN44" s="272"/>
      <c r="VPO44" s="272"/>
      <c r="VPP44" s="272"/>
      <c r="VPQ44" s="272"/>
      <c r="VPR44" s="272"/>
      <c r="VPS44" s="272"/>
      <c r="VPT44" s="272"/>
      <c r="VPU44" s="272"/>
      <c r="VPV44" s="272"/>
      <c r="VPW44" s="272"/>
      <c r="VPX44" s="272"/>
      <c r="VPY44" s="272"/>
      <c r="VPZ44" s="272"/>
      <c r="VQA44" s="272"/>
      <c r="VQB44" s="272"/>
      <c r="VQC44" s="272"/>
      <c r="VQD44" s="272"/>
      <c r="VQE44" s="272"/>
      <c r="VQF44" s="272"/>
      <c r="VQG44" s="272"/>
      <c r="VQH44" s="272"/>
      <c r="VQI44" s="272"/>
      <c r="VQJ44" s="272"/>
      <c r="VQK44" s="272"/>
      <c r="VQL44" s="272"/>
      <c r="VQM44" s="272"/>
      <c r="VQN44" s="272"/>
      <c r="VQO44" s="272"/>
      <c r="VQP44" s="272"/>
      <c r="VQQ44" s="272"/>
      <c r="VQR44" s="272"/>
      <c r="VQS44" s="272"/>
      <c r="VQT44" s="272"/>
      <c r="VQU44" s="272"/>
      <c r="VQV44" s="272"/>
      <c r="VQW44" s="272"/>
      <c r="VQX44" s="272"/>
      <c r="VQY44" s="272"/>
      <c r="VQZ44" s="272"/>
      <c r="VRA44" s="272"/>
      <c r="VRB44" s="272"/>
      <c r="VRC44" s="272"/>
      <c r="VRD44" s="272"/>
      <c r="VRE44" s="272"/>
      <c r="VRF44" s="272"/>
      <c r="VRG44" s="272"/>
      <c r="VRH44" s="272"/>
      <c r="VRI44" s="272"/>
      <c r="VRJ44" s="272"/>
      <c r="VRK44" s="272"/>
      <c r="VRL44" s="272"/>
      <c r="VRM44" s="272"/>
      <c r="VRN44" s="272"/>
      <c r="VRO44" s="272"/>
      <c r="VRP44" s="272"/>
      <c r="VRQ44" s="272"/>
      <c r="VRR44" s="272"/>
      <c r="VRS44" s="272"/>
      <c r="VRT44" s="272"/>
      <c r="VRU44" s="272"/>
      <c r="VRV44" s="272"/>
      <c r="VRW44" s="272"/>
      <c r="VRX44" s="272"/>
      <c r="VRY44" s="272"/>
      <c r="VRZ44" s="272"/>
      <c r="VSA44" s="272"/>
      <c r="VSB44" s="272"/>
      <c r="VSC44" s="272"/>
      <c r="VSD44" s="272"/>
      <c r="VSE44" s="272"/>
      <c r="VSF44" s="272"/>
      <c r="VSG44" s="272"/>
      <c r="VSH44" s="272"/>
      <c r="VSI44" s="272"/>
      <c r="VSJ44" s="272"/>
      <c r="VSK44" s="272"/>
      <c r="VSL44" s="272"/>
      <c r="VSM44" s="272"/>
      <c r="VSN44" s="272"/>
      <c r="VSO44" s="272"/>
      <c r="VSP44" s="272"/>
      <c r="VSQ44" s="272"/>
      <c r="VSR44" s="272"/>
      <c r="VSS44" s="272"/>
      <c r="VST44" s="272"/>
      <c r="VSU44" s="272"/>
      <c r="VSV44" s="272"/>
      <c r="VSW44" s="272"/>
      <c r="VSX44" s="272"/>
      <c r="VSY44" s="272"/>
      <c r="VSZ44" s="272"/>
      <c r="VTA44" s="272"/>
      <c r="VTB44" s="272"/>
      <c r="VTC44" s="272"/>
      <c r="VTD44" s="272"/>
      <c r="VTE44" s="272"/>
      <c r="VTF44" s="272"/>
      <c r="VTG44" s="272"/>
      <c r="VTH44" s="272"/>
      <c r="VTI44" s="272"/>
      <c r="VTJ44" s="272"/>
      <c r="VTK44" s="272"/>
      <c r="VTL44" s="272"/>
      <c r="VTM44" s="272"/>
      <c r="VTN44" s="272"/>
      <c r="VTO44" s="272"/>
      <c r="VTP44" s="272"/>
      <c r="VTQ44" s="272"/>
      <c r="VTR44" s="272"/>
      <c r="VTS44" s="272"/>
      <c r="VTT44" s="272"/>
      <c r="VTU44" s="272"/>
      <c r="VTV44" s="272"/>
      <c r="VTW44" s="272"/>
      <c r="VTX44" s="272"/>
      <c r="VTY44" s="272"/>
      <c r="VTZ44" s="272"/>
      <c r="VUA44" s="272"/>
      <c r="VUB44" s="272"/>
      <c r="VUC44" s="272"/>
      <c r="VUD44" s="272"/>
      <c r="VUE44" s="272"/>
      <c r="VUF44" s="272"/>
      <c r="VUG44" s="272"/>
      <c r="VUH44" s="272"/>
      <c r="VUI44" s="272"/>
      <c r="VUJ44" s="272"/>
      <c r="VUK44" s="272"/>
      <c r="VUL44" s="272"/>
      <c r="VUM44" s="272"/>
      <c r="VUN44" s="272"/>
      <c r="VUO44" s="272"/>
      <c r="VUP44" s="272"/>
      <c r="VUQ44" s="272"/>
      <c r="VUR44" s="272"/>
      <c r="VUS44" s="272"/>
      <c r="VUT44" s="272"/>
      <c r="VUU44" s="272"/>
      <c r="VUV44" s="272"/>
      <c r="VUW44" s="272"/>
      <c r="VUX44" s="272"/>
      <c r="VUY44" s="272"/>
      <c r="VUZ44" s="272"/>
      <c r="VVA44" s="272"/>
      <c r="VVB44" s="272"/>
      <c r="VVC44" s="272"/>
      <c r="VVD44" s="272"/>
      <c r="VVE44" s="272"/>
      <c r="VVF44" s="272"/>
      <c r="VVG44" s="272"/>
      <c r="VVH44" s="272"/>
      <c r="VVI44" s="272"/>
      <c r="VVJ44" s="272"/>
      <c r="VVK44" s="272"/>
      <c r="VVL44" s="272"/>
      <c r="VVM44" s="272"/>
      <c r="VVN44" s="272"/>
      <c r="VVO44" s="272"/>
      <c r="VVP44" s="272"/>
      <c r="VVQ44" s="272"/>
      <c r="VVR44" s="272"/>
      <c r="VVS44" s="272"/>
      <c r="VVT44" s="272"/>
      <c r="VVU44" s="272"/>
      <c r="VVV44" s="272"/>
      <c r="VVW44" s="272"/>
      <c r="VVX44" s="272"/>
      <c r="VVY44" s="272"/>
      <c r="VVZ44" s="272"/>
      <c r="VWA44" s="272"/>
      <c r="VWB44" s="272"/>
      <c r="VWC44" s="272"/>
      <c r="VWD44" s="272"/>
      <c r="VWE44" s="272"/>
      <c r="VWF44" s="272"/>
      <c r="VWG44" s="272"/>
      <c r="VWH44" s="272"/>
      <c r="VWI44" s="272"/>
      <c r="VWJ44" s="272"/>
      <c r="VWK44" s="272"/>
      <c r="VWL44" s="272"/>
      <c r="VWM44" s="272"/>
      <c r="VWN44" s="272"/>
      <c r="VWO44" s="272"/>
      <c r="VWP44" s="272"/>
      <c r="VWQ44" s="272"/>
      <c r="VWR44" s="272"/>
      <c r="VWS44" s="272"/>
      <c r="VWT44" s="272"/>
      <c r="VWU44" s="272"/>
      <c r="VWV44" s="272"/>
      <c r="VWW44" s="272"/>
      <c r="VWX44" s="272"/>
      <c r="VWY44" s="272"/>
      <c r="VWZ44" s="272"/>
      <c r="VXA44" s="272"/>
      <c r="VXB44" s="272"/>
      <c r="VXC44" s="272"/>
      <c r="VXD44" s="272"/>
      <c r="VXE44" s="272"/>
      <c r="VXF44" s="272"/>
      <c r="VXG44" s="272"/>
      <c r="VXH44" s="272"/>
      <c r="VXI44" s="272"/>
      <c r="VXJ44" s="272"/>
      <c r="VXK44" s="272"/>
      <c r="VXL44" s="272"/>
      <c r="VXM44" s="272"/>
      <c r="VXN44" s="272"/>
      <c r="VXO44" s="272"/>
      <c r="VXP44" s="272"/>
      <c r="VXQ44" s="272"/>
      <c r="VXR44" s="272"/>
      <c r="VXS44" s="272"/>
      <c r="VXT44" s="272"/>
      <c r="VXU44" s="272"/>
      <c r="VXV44" s="272"/>
      <c r="VXW44" s="272"/>
      <c r="VXX44" s="272"/>
      <c r="VXY44" s="272"/>
      <c r="VXZ44" s="272"/>
      <c r="VYA44" s="272"/>
      <c r="VYB44" s="272"/>
      <c r="VYC44" s="272"/>
      <c r="VYD44" s="272"/>
      <c r="VYE44" s="272"/>
      <c r="VYF44" s="272"/>
      <c r="VYG44" s="272"/>
      <c r="VYH44" s="272"/>
      <c r="VYI44" s="272"/>
      <c r="VYJ44" s="272"/>
      <c r="VYK44" s="272"/>
      <c r="VYL44" s="272"/>
      <c r="VYM44" s="272"/>
      <c r="VYN44" s="272"/>
      <c r="VYO44" s="272"/>
      <c r="VYP44" s="272"/>
      <c r="VYQ44" s="272"/>
      <c r="VYR44" s="272"/>
      <c r="VYS44" s="272"/>
      <c r="VYT44" s="272"/>
      <c r="VYU44" s="272"/>
      <c r="VYV44" s="272"/>
      <c r="VYW44" s="272"/>
      <c r="VYX44" s="272"/>
      <c r="VYY44" s="272"/>
      <c r="VYZ44" s="272"/>
      <c r="VZA44" s="272"/>
      <c r="VZB44" s="272"/>
      <c r="VZC44" s="272"/>
      <c r="VZD44" s="272"/>
      <c r="VZE44" s="272"/>
      <c r="VZF44" s="272"/>
      <c r="VZG44" s="272"/>
      <c r="VZH44" s="272"/>
      <c r="VZI44" s="272"/>
      <c r="VZJ44" s="272"/>
      <c r="VZK44" s="272"/>
      <c r="VZL44" s="272"/>
      <c r="VZM44" s="272"/>
      <c r="VZN44" s="272"/>
      <c r="VZO44" s="272"/>
      <c r="VZP44" s="272"/>
      <c r="VZQ44" s="272"/>
      <c r="VZR44" s="272"/>
      <c r="VZS44" s="272"/>
      <c r="VZT44" s="272"/>
      <c r="VZU44" s="272"/>
      <c r="VZV44" s="272"/>
      <c r="VZW44" s="272"/>
      <c r="VZX44" s="272"/>
      <c r="VZY44" s="272"/>
      <c r="VZZ44" s="272"/>
      <c r="WAA44" s="272"/>
      <c r="WAB44" s="272"/>
      <c r="WAC44" s="272"/>
      <c r="WAD44" s="272"/>
      <c r="WAE44" s="272"/>
      <c r="WAF44" s="272"/>
      <c r="WAG44" s="272"/>
      <c r="WAH44" s="272"/>
      <c r="WAI44" s="272"/>
      <c r="WAJ44" s="272"/>
      <c r="WAK44" s="272"/>
      <c r="WAL44" s="272"/>
      <c r="WAM44" s="272"/>
      <c r="WAN44" s="272"/>
      <c r="WAO44" s="272"/>
      <c r="WAP44" s="272"/>
      <c r="WAQ44" s="272"/>
      <c r="WAR44" s="272"/>
      <c r="WAS44" s="272"/>
      <c r="WAT44" s="272"/>
      <c r="WAU44" s="272"/>
      <c r="WAV44" s="272"/>
      <c r="WAW44" s="272"/>
      <c r="WAX44" s="272"/>
      <c r="WAY44" s="272"/>
      <c r="WAZ44" s="272"/>
      <c r="WBA44" s="272"/>
      <c r="WBB44" s="272"/>
      <c r="WBC44" s="272"/>
      <c r="WBD44" s="272"/>
      <c r="WBE44" s="272"/>
      <c r="WBF44" s="272"/>
      <c r="WBG44" s="272"/>
      <c r="WBH44" s="272"/>
      <c r="WBI44" s="272"/>
      <c r="WBJ44" s="272"/>
      <c r="WBK44" s="272"/>
      <c r="WBL44" s="272"/>
      <c r="WBM44" s="272"/>
      <c r="WBN44" s="272"/>
      <c r="WBO44" s="272"/>
      <c r="WBP44" s="272"/>
      <c r="WBQ44" s="272"/>
      <c r="WBR44" s="272"/>
      <c r="WBS44" s="272"/>
      <c r="WBT44" s="272"/>
      <c r="WBU44" s="272"/>
      <c r="WBV44" s="272"/>
      <c r="WBW44" s="272"/>
      <c r="WBX44" s="272"/>
      <c r="WBY44" s="272"/>
      <c r="WBZ44" s="272"/>
      <c r="WCA44" s="272"/>
      <c r="WCB44" s="272"/>
      <c r="WCC44" s="272"/>
      <c r="WCD44" s="272"/>
      <c r="WCE44" s="272"/>
      <c r="WCF44" s="272"/>
      <c r="WCG44" s="272"/>
      <c r="WCH44" s="272"/>
      <c r="WCI44" s="272"/>
      <c r="WCJ44" s="272"/>
      <c r="WCK44" s="272"/>
      <c r="WCL44" s="272"/>
      <c r="WCM44" s="272"/>
      <c r="WCN44" s="272"/>
      <c r="WCO44" s="272"/>
      <c r="WCP44" s="272"/>
      <c r="WCQ44" s="272"/>
      <c r="WCR44" s="272"/>
      <c r="WCS44" s="272"/>
      <c r="WCT44" s="272"/>
      <c r="WCU44" s="272"/>
      <c r="WCV44" s="272"/>
      <c r="WCW44" s="272"/>
      <c r="WCX44" s="272"/>
      <c r="WCY44" s="272"/>
      <c r="WCZ44" s="272"/>
      <c r="WDA44" s="272"/>
      <c r="WDB44" s="272"/>
      <c r="WDC44" s="272"/>
      <c r="WDD44" s="272"/>
      <c r="WDE44" s="272"/>
      <c r="WDF44" s="272"/>
      <c r="WDG44" s="272"/>
      <c r="WDH44" s="272"/>
      <c r="WDI44" s="272"/>
      <c r="WDJ44" s="272"/>
      <c r="WDK44" s="272"/>
      <c r="WDL44" s="272"/>
      <c r="WDM44" s="272"/>
      <c r="WDN44" s="272"/>
      <c r="WDO44" s="272"/>
      <c r="WDP44" s="272"/>
      <c r="WDQ44" s="272"/>
      <c r="WDR44" s="272"/>
      <c r="WDS44" s="272"/>
      <c r="WDT44" s="272"/>
      <c r="WDU44" s="272"/>
      <c r="WDV44" s="272"/>
      <c r="WDW44" s="272"/>
      <c r="WDX44" s="272"/>
      <c r="WDY44" s="272"/>
      <c r="WDZ44" s="272"/>
      <c r="WEA44" s="272"/>
      <c r="WEB44" s="272"/>
      <c r="WEC44" s="272"/>
      <c r="WED44" s="272"/>
      <c r="WEE44" s="272"/>
      <c r="WEF44" s="272"/>
      <c r="WEG44" s="272"/>
      <c r="WEH44" s="272"/>
      <c r="WEI44" s="272"/>
      <c r="WEJ44" s="272"/>
      <c r="WEK44" s="272"/>
      <c r="WEL44" s="272"/>
      <c r="WEM44" s="272"/>
      <c r="WEN44" s="272"/>
      <c r="WEO44" s="272"/>
      <c r="WEP44" s="272"/>
      <c r="WEQ44" s="272"/>
      <c r="WER44" s="272"/>
      <c r="WES44" s="272"/>
      <c r="WET44" s="272"/>
      <c r="WEU44" s="272"/>
      <c r="WEV44" s="272"/>
      <c r="WEW44" s="272"/>
      <c r="WEX44" s="272"/>
      <c r="WEY44" s="272"/>
      <c r="WEZ44" s="272"/>
      <c r="WFA44" s="272"/>
      <c r="WFB44" s="272"/>
      <c r="WFC44" s="272"/>
      <c r="WFD44" s="272"/>
      <c r="WFE44" s="272"/>
      <c r="WFF44" s="272"/>
      <c r="WFG44" s="272"/>
      <c r="WFH44" s="272"/>
      <c r="WFI44" s="272"/>
      <c r="WFJ44" s="272"/>
      <c r="WFK44" s="272"/>
      <c r="WFL44" s="272"/>
      <c r="WFM44" s="272"/>
      <c r="WFN44" s="272"/>
      <c r="WFO44" s="272"/>
      <c r="WFP44" s="272"/>
      <c r="WFQ44" s="272"/>
      <c r="WFR44" s="272"/>
      <c r="WFS44" s="272"/>
      <c r="WFT44" s="272"/>
      <c r="WFU44" s="272"/>
      <c r="WFV44" s="272"/>
      <c r="WFW44" s="272"/>
      <c r="WFX44" s="272"/>
      <c r="WFY44" s="272"/>
      <c r="WFZ44" s="272"/>
      <c r="WGA44" s="272"/>
      <c r="WGB44" s="272"/>
      <c r="WGC44" s="272"/>
      <c r="WGD44" s="272"/>
      <c r="WGE44" s="272"/>
      <c r="WGF44" s="272"/>
      <c r="WGG44" s="272"/>
      <c r="WGH44" s="272"/>
      <c r="WGI44" s="272"/>
      <c r="WGJ44" s="272"/>
      <c r="WGK44" s="272"/>
      <c r="WGL44" s="272"/>
      <c r="WGM44" s="272"/>
      <c r="WGN44" s="272"/>
      <c r="WGO44" s="272"/>
      <c r="WGP44" s="272"/>
      <c r="WGQ44" s="272"/>
      <c r="WGR44" s="272"/>
      <c r="WGS44" s="272"/>
      <c r="WGT44" s="272"/>
      <c r="WGU44" s="272"/>
      <c r="WGV44" s="272"/>
      <c r="WGW44" s="272"/>
      <c r="WGX44" s="272"/>
      <c r="WGY44" s="272"/>
      <c r="WGZ44" s="272"/>
      <c r="WHA44" s="272"/>
      <c r="WHB44" s="272"/>
      <c r="WHC44" s="272"/>
      <c r="WHD44" s="272"/>
      <c r="WHE44" s="272"/>
      <c r="WHF44" s="272"/>
      <c r="WHG44" s="272"/>
      <c r="WHH44" s="272"/>
      <c r="WHI44" s="272"/>
      <c r="WHJ44" s="272"/>
      <c r="WHK44" s="272"/>
      <c r="WHL44" s="272"/>
      <c r="WHM44" s="272"/>
      <c r="WHN44" s="272"/>
      <c r="WHO44" s="272"/>
      <c r="WHP44" s="272"/>
      <c r="WHQ44" s="272"/>
      <c r="WHR44" s="272"/>
      <c r="WHS44" s="272"/>
      <c r="WHT44" s="272"/>
      <c r="WHU44" s="272"/>
      <c r="WHV44" s="272"/>
      <c r="WHW44" s="272"/>
      <c r="WHX44" s="272"/>
      <c r="WHY44" s="272"/>
      <c r="WHZ44" s="272"/>
      <c r="WIA44" s="272"/>
      <c r="WIB44" s="272"/>
      <c r="WIC44" s="272"/>
      <c r="WID44" s="272"/>
      <c r="WIE44" s="272"/>
      <c r="WIF44" s="272"/>
      <c r="WIG44" s="272"/>
      <c r="WIH44" s="272"/>
      <c r="WII44" s="272"/>
      <c r="WIJ44" s="272"/>
      <c r="WIK44" s="272"/>
      <c r="WIL44" s="272"/>
      <c r="WIM44" s="272"/>
      <c r="WIN44" s="272"/>
      <c r="WIO44" s="272"/>
      <c r="WIP44" s="272"/>
      <c r="WIQ44" s="272"/>
      <c r="WIR44" s="272"/>
      <c r="WIS44" s="272"/>
      <c r="WIT44" s="272"/>
      <c r="WIU44" s="272"/>
      <c r="WIV44" s="272"/>
      <c r="WIW44" s="272"/>
      <c r="WIX44" s="272"/>
      <c r="WIY44" s="272"/>
      <c r="WIZ44" s="272"/>
      <c r="WJA44" s="272"/>
      <c r="WJB44" s="272"/>
      <c r="WJC44" s="272"/>
      <c r="WJD44" s="272"/>
      <c r="WJE44" s="272"/>
      <c r="WJF44" s="272"/>
      <c r="WJG44" s="272"/>
      <c r="WJH44" s="272"/>
      <c r="WJI44" s="272"/>
      <c r="WJJ44" s="272"/>
      <c r="WJK44" s="272"/>
      <c r="WJL44" s="272"/>
      <c r="WJM44" s="272"/>
      <c r="WJN44" s="272"/>
      <c r="WJO44" s="272"/>
      <c r="WJP44" s="272"/>
      <c r="WJQ44" s="272"/>
      <c r="WJR44" s="272"/>
      <c r="WJS44" s="272"/>
      <c r="WJT44" s="272"/>
      <c r="WJU44" s="272"/>
      <c r="WJV44" s="272"/>
      <c r="WJW44" s="272"/>
      <c r="WJX44" s="272"/>
      <c r="WJY44" s="272"/>
      <c r="WJZ44" s="272"/>
      <c r="WKA44" s="272"/>
      <c r="WKB44" s="272"/>
      <c r="WKC44" s="272"/>
      <c r="WKD44" s="272"/>
      <c r="WKE44" s="272"/>
      <c r="WKF44" s="272"/>
      <c r="WKG44" s="272"/>
      <c r="WKH44" s="272"/>
      <c r="WKI44" s="272"/>
      <c r="WKJ44" s="272"/>
      <c r="WKK44" s="272"/>
      <c r="WKL44" s="272"/>
      <c r="WKM44" s="272"/>
      <c r="WKN44" s="272"/>
      <c r="WKO44" s="272"/>
      <c r="WKP44" s="272"/>
      <c r="WKQ44" s="272"/>
      <c r="WKR44" s="272"/>
      <c r="WKS44" s="272"/>
      <c r="WKT44" s="272"/>
      <c r="WKU44" s="272"/>
      <c r="WKV44" s="272"/>
      <c r="WKW44" s="272"/>
      <c r="WKX44" s="272"/>
      <c r="WKY44" s="272"/>
      <c r="WKZ44" s="272"/>
      <c r="WLA44" s="272"/>
      <c r="WLB44" s="272"/>
      <c r="WLC44" s="272"/>
      <c r="WLD44" s="272"/>
      <c r="WLE44" s="272"/>
      <c r="WLF44" s="272"/>
      <c r="WLG44" s="272"/>
      <c r="WLH44" s="272"/>
      <c r="WLI44" s="272"/>
      <c r="WLJ44" s="272"/>
      <c r="WLK44" s="272"/>
      <c r="WLL44" s="272"/>
      <c r="WLM44" s="272"/>
      <c r="WLN44" s="272"/>
      <c r="WLO44" s="272"/>
      <c r="WLP44" s="272"/>
      <c r="WLQ44" s="272"/>
      <c r="WLR44" s="272"/>
      <c r="WLS44" s="272"/>
      <c r="WLT44" s="272"/>
      <c r="WLU44" s="272"/>
      <c r="WLV44" s="272"/>
      <c r="WLW44" s="272"/>
      <c r="WLX44" s="272"/>
      <c r="WLY44" s="272"/>
      <c r="WLZ44" s="272"/>
      <c r="WMA44" s="272"/>
      <c r="WMB44" s="272"/>
      <c r="WMC44" s="272"/>
      <c r="WMD44" s="272"/>
      <c r="WME44" s="272"/>
      <c r="WMF44" s="272"/>
      <c r="WMG44" s="272"/>
      <c r="WMH44" s="272"/>
      <c r="WMI44" s="272"/>
      <c r="WMJ44" s="272"/>
      <c r="WMK44" s="272"/>
      <c r="WML44" s="272"/>
      <c r="WMM44" s="272"/>
      <c r="WMN44" s="272"/>
      <c r="WMO44" s="272"/>
      <c r="WMP44" s="272"/>
      <c r="WMQ44" s="272"/>
      <c r="WMR44" s="272"/>
      <c r="WMS44" s="272"/>
      <c r="WMT44" s="272"/>
      <c r="WMU44" s="272"/>
      <c r="WMV44" s="272"/>
      <c r="WMW44" s="272"/>
      <c r="WMX44" s="272"/>
      <c r="WMY44" s="272"/>
      <c r="WMZ44" s="272"/>
      <c r="WNA44" s="272"/>
      <c r="WNB44" s="272"/>
      <c r="WNC44" s="272"/>
      <c r="WND44" s="272"/>
      <c r="WNE44" s="272"/>
      <c r="WNF44" s="272"/>
      <c r="WNG44" s="272"/>
      <c r="WNH44" s="272"/>
      <c r="WNI44" s="272"/>
      <c r="WNJ44" s="272"/>
      <c r="WNK44" s="272"/>
      <c r="WNL44" s="272"/>
      <c r="WNM44" s="272"/>
      <c r="WNN44" s="272"/>
      <c r="WNO44" s="272"/>
      <c r="WNP44" s="272"/>
      <c r="WNQ44" s="272"/>
      <c r="WNR44" s="272"/>
      <c r="WNS44" s="272"/>
      <c r="WNT44" s="272"/>
      <c r="WNU44" s="272"/>
      <c r="WNV44" s="272"/>
      <c r="WNW44" s="272"/>
      <c r="WNX44" s="272"/>
      <c r="WNY44" s="272"/>
      <c r="WNZ44" s="272"/>
      <c r="WOA44" s="272"/>
      <c r="WOB44" s="272"/>
      <c r="WOC44" s="272"/>
      <c r="WOD44" s="272"/>
      <c r="WOE44" s="272"/>
      <c r="WOF44" s="272"/>
      <c r="WOG44" s="272"/>
      <c r="WOH44" s="272"/>
      <c r="WOI44" s="272"/>
      <c r="WOJ44" s="272"/>
      <c r="WOK44" s="272"/>
      <c r="WOL44" s="272"/>
      <c r="WOM44" s="272"/>
      <c r="WON44" s="272"/>
      <c r="WOO44" s="272"/>
      <c r="WOP44" s="272"/>
      <c r="WOQ44" s="272"/>
      <c r="WOR44" s="272"/>
      <c r="WOS44" s="272"/>
      <c r="WOT44" s="272"/>
      <c r="WOU44" s="272"/>
      <c r="WOV44" s="272"/>
      <c r="WOW44" s="272"/>
      <c r="WOX44" s="272"/>
      <c r="WOY44" s="272"/>
      <c r="WOZ44" s="272"/>
      <c r="WPA44" s="272"/>
      <c r="WPB44" s="272"/>
      <c r="WPC44" s="272"/>
      <c r="WPD44" s="272"/>
      <c r="WPE44" s="272"/>
      <c r="WPF44" s="272"/>
      <c r="WPG44" s="272"/>
      <c r="WPH44" s="272"/>
      <c r="WPI44" s="272"/>
      <c r="WPJ44" s="272"/>
      <c r="WPK44" s="272"/>
      <c r="WPL44" s="272"/>
      <c r="WPM44" s="272"/>
      <c r="WPN44" s="272"/>
      <c r="WPO44" s="272"/>
      <c r="WPP44" s="272"/>
      <c r="WPQ44" s="272"/>
      <c r="WPR44" s="272"/>
      <c r="WPS44" s="272"/>
      <c r="WPT44" s="272"/>
      <c r="WPU44" s="272"/>
      <c r="WPV44" s="272"/>
      <c r="WPW44" s="272"/>
      <c r="WPX44" s="272"/>
      <c r="WPY44" s="272"/>
      <c r="WPZ44" s="272"/>
      <c r="WQA44" s="272"/>
      <c r="WQB44" s="272"/>
      <c r="WQC44" s="272"/>
      <c r="WQD44" s="272"/>
      <c r="WQE44" s="272"/>
      <c r="WQF44" s="272"/>
      <c r="WQG44" s="272"/>
      <c r="WQH44" s="272"/>
      <c r="WQI44" s="272"/>
      <c r="WQJ44" s="272"/>
      <c r="WQK44" s="272"/>
      <c r="WQL44" s="272"/>
      <c r="WQM44" s="272"/>
      <c r="WQN44" s="272"/>
      <c r="WQO44" s="272"/>
      <c r="WQP44" s="272"/>
      <c r="WQQ44" s="272"/>
      <c r="WQR44" s="272"/>
      <c r="WQS44" s="272"/>
      <c r="WQT44" s="272"/>
      <c r="WQU44" s="272"/>
      <c r="WQV44" s="272"/>
      <c r="WQW44" s="272"/>
      <c r="WQX44" s="272"/>
      <c r="WQY44" s="272"/>
      <c r="WQZ44" s="272"/>
      <c r="WRA44" s="272"/>
      <c r="WRB44" s="272"/>
      <c r="WRC44" s="272"/>
      <c r="WRD44" s="272"/>
      <c r="WRE44" s="272"/>
      <c r="WRF44" s="272"/>
      <c r="WRG44" s="272"/>
      <c r="WRH44" s="272"/>
      <c r="WRI44" s="272"/>
      <c r="WRJ44" s="272"/>
      <c r="WRK44" s="272"/>
      <c r="WRL44" s="272"/>
      <c r="WRM44" s="272"/>
      <c r="WRN44" s="272"/>
      <c r="WRO44" s="272"/>
      <c r="WRP44" s="272"/>
      <c r="WRQ44" s="272"/>
      <c r="WRR44" s="272"/>
      <c r="WRS44" s="272"/>
      <c r="WRT44" s="272"/>
      <c r="WRU44" s="272"/>
      <c r="WRV44" s="272"/>
      <c r="WRW44" s="272"/>
      <c r="WRX44" s="272"/>
      <c r="WRY44" s="272"/>
      <c r="WRZ44" s="272"/>
      <c r="WSA44" s="272"/>
      <c r="WSB44" s="272"/>
      <c r="WSC44" s="272"/>
      <c r="WSD44" s="272"/>
      <c r="WSE44" s="272"/>
      <c r="WSF44" s="272"/>
      <c r="WSG44" s="272"/>
      <c r="WSH44" s="272"/>
      <c r="WSI44" s="272"/>
      <c r="WSJ44" s="272"/>
      <c r="WSK44" s="272"/>
      <c r="WSL44" s="272"/>
      <c r="WSM44" s="272"/>
      <c r="WSN44" s="272"/>
      <c r="WSO44" s="272"/>
      <c r="WSP44" s="272"/>
      <c r="WSQ44" s="272"/>
      <c r="WSR44" s="272"/>
      <c r="WSS44" s="272"/>
      <c r="WST44" s="272"/>
      <c r="WSU44" s="272"/>
      <c r="WSV44" s="272"/>
      <c r="WSW44" s="272"/>
      <c r="WSX44" s="272"/>
      <c r="WSY44" s="272"/>
      <c r="WSZ44" s="272"/>
      <c r="WTA44" s="272"/>
      <c r="WTB44" s="272"/>
      <c r="WTC44" s="272"/>
      <c r="WTD44" s="272"/>
      <c r="WTE44" s="272"/>
      <c r="WTF44" s="272"/>
      <c r="WTG44" s="272"/>
      <c r="WTH44" s="272"/>
      <c r="WTI44" s="272"/>
      <c r="WTJ44" s="272"/>
      <c r="WTK44" s="272"/>
      <c r="WTL44" s="272"/>
      <c r="WTM44" s="272"/>
      <c r="WTN44" s="272"/>
      <c r="WTO44" s="272"/>
      <c r="WTP44" s="272"/>
      <c r="WTQ44" s="272"/>
      <c r="WTR44" s="272"/>
      <c r="WTS44" s="272"/>
      <c r="WTT44" s="272"/>
      <c r="WTU44" s="272"/>
      <c r="WTV44" s="272"/>
      <c r="WTW44" s="272"/>
      <c r="WTX44" s="272"/>
      <c r="WTY44" s="272"/>
      <c r="WTZ44" s="272"/>
      <c r="WUA44" s="272"/>
      <c r="WUB44" s="272"/>
      <c r="WUC44" s="272"/>
      <c r="WUD44" s="272"/>
      <c r="WUE44" s="272"/>
      <c r="WUF44" s="272"/>
      <c r="WUG44" s="272"/>
      <c r="WUH44" s="272"/>
      <c r="WUI44" s="272"/>
      <c r="WUJ44" s="272"/>
      <c r="WUK44" s="272"/>
      <c r="WUL44" s="272"/>
      <c r="WUM44" s="272"/>
      <c r="WUN44" s="272"/>
      <c r="WUO44" s="272"/>
      <c r="WUP44" s="272"/>
      <c r="WUQ44" s="272"/>
      <c r="WUR44" s="272"/>
      <c r="WUS44" s="272"/>
      <c r="WUT44" s="272"/>
      <c r="WUU44" s="272"/>
      <c r="WUV44" s="272"/>
      <c r="WUW44" s="272"/>
      <c r="WUX44" s="272"/>
      <c r="WUY44" s="272"/>
      <c r="WUZ44" s="272"/>
      <c r="WVA44" s="272"/>
      <c r="WVB44" s="272"/>
      <c r="WVC44" s="272"/>
      <c r="WVD44" s="272"/>
      <c r="WVE44" s="272"/>
      <c r="WVF44" s="272"/>
      <c r="WVG44" s="272"/>
      <c r="WVH44" s="272"/>
      <c r="WVI44" s="272"/>
      <c r="WVJ44" s="272"/>
      <c r="WVK44" s="272"/>
      <c r="WVL44" s="272"/>
      <c r="WVM44" s="272"/>
      <c r="WVN44" s="272"/>
      <c r="WVO44" s="272"/>
      <c r="WVP44" s="272"/>
      <c r="WVQ44" s="272"/>
      <c r="WVR44" s="272"/>
      <c r="WVS44" s="272"/>
      <c r="WVT44" s="272"/>
      <c r="WVU44" s="272"/>
      <c r="WVV44" s="272"/>
      <c r="WVW44" s="272"/>
      <c r="WVX44" s="272"/>
      <c r="WVY44" s="272"/>
      <c r="WVZ44" s="272"/>
      <c r="WWA44" s="272"/>
      <c r="WWB44" s="272"/>
      <c r="WWC44" s="272"/>
      <c r="WWD44" s="272"/>
      <c r="WWE44" s="272"/>
      <c r="WWF44" s="272"/>
      <c r="WWG44" s="272"/>
      <c r="WWH44" s="272"/>
      <c r="WWI44" s="272"/>
      <c r="WWJ44" s="272"/>
      <c r="WWK44" s="272"/>
      <c r="WWL44" s="272"/>
      <c r="WWM44" s="272"/>
      <c r="WWN44" s="272"/>
      <c r="WWO44" s="272"/>
      <c r="WWP44" s="272"/>
      <c r="WWQ44" s="272"/>
      <c r="WWR44" s="272"/>
      <c r="WWS44" s="272"/>
      <c r="WWT44" s="272"/>
      <c r="WWU44" s="272"/>
      <c r="WWV44" s="272"/>
      <c r="WWW44" s="272"/>
      <c r="WWX44" s="272"/>
      <c r="WWY44" s="272"/>
      <c r="WWZ44" s="272"/>
      <c r="WXA44" s="272"/>
      <c r="WXB44" s="272"/>
      <c r="WXC44" s="272"/>
      <c r="WXD44" s="272"/>
      <c r="WXE44" s="272"/>
      <c r="WXF44" s="272"/>
      <c r="WXG44" s="272"/>
      <c r="WXH44" s="272"/>
      <c r="WXI44" s="272"/>
      <c r="WXJ44" s="272"/>
      <c r="WXK44" s="272"/>
      <c r="WXL44" s="272"/>
      <c r="WXM44" s="272"/>
      <c r="WXN44" s="272"/>
      <c r="WXO44" s="272"/>
      <c r="WXP44" s="272"/>
      <c r="WXQ44" s="272"/>
      <c r="WXR44" s="272"/>
      <c r="WXS44" s="272"/>
      <c r="WXT44" s="272"/>
      <c r="WXU44" s="272"/>
      <c r="WXV44" s="272"/>
      <c r="WXW44" s="272"/>
      <c r="WXX44" s="272"/>
      <c r="WXY44" s="272"/>
      <c r="WXZ44" s="272"/>
      <c r="WYA44" s="272"/>
      <c r="WYB44" s="272"/>
      <c r="WYC44" s="272"/>
      <c r="WYD44" s="272"/>
      <c r="WYE44" s="272"/>
      <c r="WYF44" s="272"/>
      <c r="WYG44" s="272"/>
      <c r="WYH44" s="272"/>
      <c r="WYI44" s="272"/>
      <c r="WYJ44" s="272"/>
      <c r="WYK44" s="272"/>
      <c r="WYL44" s="272"/>
      <c r="WYM44" s="272"/>
      <c r="WYN44" s="272"/>
      <c r="WYO44" s="272"/>
      <c r="WYP44" s="272"/>
      <c r="WYQ44" s="272"/>
      <c r="WYR44" s="272"/>
      <c r="WYS44" s="272"/>
      <c r="WYT44" s="272"/>
      <c r="WYU44" s="272"/>
      <c r="WYV44" s="272"/>
      <c r="WYW44" s="272"/>
      <c r="WYX44" s="272"/>
      <c r="WYY44" s="272"/>
      <c r="WYZ44" s="272"/>
      <c r="WZA44" s="272"/>
      <c r="WZB44" s="272"/>
      <c r="WZC44" s="272"/>
      <c r="WZD44" s="272"/>
      <c r="WZE44" s="272"/>
      <c r="WZF44" s="272"/>
      <c r="WZG44" s="272"/>
      <c r="WZH44" s="272"/>
      <c r="WZI44" s="272"/>
      <c r="WZJ44" s="272"/>
      <c r="WZK44" s="272"/>
      <c r="WZL44" s="272"/>
      <c r="WZM44" s="272"/>
      <c r="WZN44" s="272"/>
      <c r="WZO44" s="272"/>
      <c r="WZP44" s="272"/>
      <c r="WZQ44" s="272"/>
      <c r="WZR44" s="272"/>
      <c r="WZS44" s="272"/>
      <c r="WZT44" s="272"/>
      <c r="WZU44" s="272"/>
      <c r="WZV44" s="272"/>
      <c r="WZW44" s="272"/>
      <c r="WZX44" s="272"/>
      <c r="WZY44" s="272"/>
      <c r="WZZ44" s="272"/>
      <c r="XAA44" s="272"/>
      <c r="XAB44" s="272"/>
      <c r="XAC44" s="272"/>
      <c r="XAD44" s="272"/>
      <c r="XAE44" s="272"/>
      <c r="XAF44" s="272"/>
      <c r="XAG44" s="272"/>
      <c r="XAH44" s="272"/>
      <c r="XAI44" s="272"/>
      <c r="XAJ44" s="272"/>
      <c r="XAK44" s="272"/>
      <c r="XAL44" s="272"/>
      <c r="XAM44" s="272"/>
      <c r="XAN44" s="272"/>
      <c r="XAO44" s="272"/>
      <c r="XAP44" s="272"/>
      <c r="XAQ44" s="272"/>
      <c r="XAR44" s="272"/>
      <c r="XAS44" s="272"/>
      <c r="XAT44" s="272"/>
      <c r="XAU44" s="272"/>
      <c r="XAV44" s="272"/>
      <c r="XAW44" s="272"/>
      <c r="XAX44" s="272"/>
      <c r="XAY44" s="272"/>
      <c r="XAZ44" s="272"/>
      <c r="XBA44" s="272"/>
      <c r="XBB44" s="272"/>
      <c r="XBC44" s="272"/>
      <c r="XBD44" s="272"/>
      <c r="XBE44" s="272"/>
      <c r="XBF44" s="272"/>
      <c r="XBG44" s="272"/>
      <c r="XBH44" s="272"/>
      <c r="XBI44" s="272"/>
      <c r="XBJ44" s="272"/>
      <c r="XBK44" s="272"/>
      <c r="XBL44" s="272"/>
      <c r="XBM44" s="272"/>
      <c r="XBN44" s="272"/>
      <c r="XBO44" s="272"/>
      <c r="XBP44" s="272"/>
      <c r="XBQ44" s="272"/>
      <c r="XBR44" s="272"/>
      <c r="XBS44" s="272"/>
      <c r="XBT44" s="272"/>
      <c r="XBU44" s="272"/>
      <c r="XBV44" s="272"/>
      <c r="XBW44" s="272"/>
      <c r="XBX44" s="272"/>
      <c r="XBY44" s="272"/>
      <c r="XBZ44" s="272"/>
      <c r="XCA44" s="272"/>
      <c r="XCB44" s="272"/>
      <c r="XCC44" s="272"/>
      <c r="XCD44" s="272"/>
      <c r="XCE44" s="272"/>
      <c r="XCF44" s="272"/>
      <c r="XCG44" s="272"/>
      <c r="XCH44" s="272"/>
      <c r="XCI44" s="272"/>
      <c r="XCJ44" s="272"/>
      <c r="XCK44" s="272"/>
      <c r="XCL44" s="272"/>
      <c r="XCM44" s="272"/>
      <c r="XCN44" s="272"/>
      <c r="XCO44" s="272"/>
      <c r="XCP44" s="272"/>
      <c r="XCQ44" s="272"/>
      <c r="XCR44" s="272"/>
      <c r="XCS44" s="272"/>
      <c r="XCT44" s="272"/>
      <c r="XCU44" s="272"/>
      <c r="XCV44" s="272"/>
      <c r="XCW44" s="272"/>
      <c r="XCX44" s="272"/>
      <c r="XCY44" s="272"/>
      <c r="XCZ44" s="272"/>
      <c r="XDA44" s="272"/>
      <c r="XDB44" s="272"/>
      <c r="XDC44" s="272"/>
      <c r="XDD44" s="272"/>
      <c r="XDE44" s="272"/>
      <c r="XDF44" s="272"/>
      <c r="XDG44" s="272"/>
      <c r="XDH44" s="272"/>
      <c r="XDI44" s="272"/>
      <c r="XDJ44" s="272"/>
      <c r="XDK44" s="272"/>
      <c r="XDL44" s="272"/>
      <c r="XDM44" s="272"/>
      <c r="XDN44" s="272"/>
      <c r="XDO44" s="272"/>
      <c r="XDP44" s="272"/>
      <c r="XDQ44" s="272"/>
      <c r="XDR44" s="272"/>
      <c r="XDS44" s="272"/>
      <c r="XDT44" s="272"/>
      <c r="XDU44" s="272"/>
      <c r="XDV44" s="272"/>
      <c r="XDW44" s="272"/>
      <c r="XDX44" s="272"/>
      <c r="XDY44" s="272"/>
      <c r="XDZ44" s="272"/>
      <c r="XEA44" s="272"/>
      <c r="XEB44" s="272"/>
      <c r="XEC44" s="272"/>
      <c r="XED44" s="272"/>
      <c r="XEE44" s="272"/>
      <c r="XEF44" s="272"/>
      <c r="XEG44" s="272"/>
      <c r="XEH44" s="272"/>
      <c r="XEI44" s="272"/>
      <c r="XEJ44" s="272"/>
      <c r="XEK44" s="272"/>
      <c r="XEL44" s="272"/>
      <c r="XEM44" s="272"/>
      <c r="XEN44" s="272"/>
      <c r="XEO44" s="272"/>
      <c r="XEP44" s="272"/>
      <c r="XEQ44" s="272"/>
      <c r="XER44" s="272"/>
      <c r="XES44" s="272"/>
      <c r="XET44" s="272"/>
      <c r="XEU44" s="272"/>
      <c r="XEV44" s="272"/>
      <c r="XEW44" s="272"/>
      <c r="XEX44" s="272"/>
      <c r="XEY44" s="272"/>
      <c r="XEZ44" s="272"/>
      <c r="XFA44" s="272"/>
      <c r="XFB44" s="272"/>
      <c r="XFC44" s="272"/>
      <c r="XFD44" s="145"/>
    </row>
    <row r="45" spans="1:16384" ht="30.75" customHeight="1">
      <c r="A45" s="274" t="s">
        <v>188</v>
      </c>
      <c r="B45" s="275"/>
      <c r="C45" s="181" t="s">
        <v>198</v>
      </c>
      <c r="D45" s="99" t="s">
        <v>89</v>
      </c>
      <c r="E45" s="99" t="s">
        <v>89</v>
      </c>
      <c r="F45" s="99"/>
      <c r="G45" s="199"/>
      <c r="H45" s="99" t="s">
        <v>89</v>
      </c>
      <c r="I45" s="98" t="s">
        <v>89</v>
      </c>
      <c r="J45" s="98"/>
      <c r="K45" s="97"/>
      <c r="L45" s="97"/>
      <c r="M45" s="186"/>
      <c r="N45" s="97"/>
      <c r="O45" s="187"/>
      <c r="P45" s="192"/>
      <c r="Q45" s="96"/>
      <c r="R45" s="95" t="s">
        <v>89</v>
      </c>
      <c r="S45" s="193"/>
      <c r="T45" s="194"/>
      <c r="U45" s="195"/>
      <c r="V45" s="94"/>
      <c r="W45" s="195"/>
      <c r="X45" s="94"/>
      <c r="Y45" s="94"/>
      <c r="Z45" s="197"/>
      <c r="AA45" s="197"/>
    </row>
    <row r="46" spans="1:16384" ht="30.75" customHeight="1">
      <c r="A46" s="274" t="s">
        <v>128</v>
      </c>
      <c r="B46" s="275"/>
      <c r="C46" s="100" t="s">
        <v>135</v>
      </c>
      <c r="D46" s="99" t="s">
        <v>89</v>
      </c>
      <c r="E46" s="99" t="s">
        <v>89</v>
      </c>
      <c r="F46" s="99"/>
      <c r="G46" s="199"/>
      <c r="H46" s="99" t="s">
        <v>89</v>
      </c>
      <c r="I46" s="98" t="s">
        <v>89</v>
      </c>
      <c r="J46" s="98"/>
      <c r="K46" s="97"/>
      <c r="L46" s="97"/>
      <c r="M46" s="186"/>
      <c r="N46" s="186"/>
      <c r="O46" s="187"/>
      <c r="P46" s="192"/>
      <c r="Q46" s="96"/>
      <c r="R46" s="95"/>
      <c r="S46" s="193"/>
      <c r="T46" s="194"/>
      <c r="U46" s="195"/>
      <c r="V46" s="94" t="s">
        <v>89</v>
      </c>
      <c r="W46" s="195"/>
      <c r="X46" s="94"/>
      <c r="Y46" s="94"/>
      <c r="Z46" s="197"/>
      <c r="AA46" s="197"/>
    </row>
    <row r="47" spans="1:16384" ht="48" customHeight="1">
      <c r="A47" s="272" t="s">
        <v>173</v>
      </c>
      <c r="B47" s="272"/>
      <c r="C47" s="272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225"/>
      <c r="Q47" s="197"/>
      <c r="R47" s="197"/>
      <c r="S47" s="209"/>
      <c r="T47" s="197"/>
      <c r="U47" s="197"/>
      <c r="V47" s="197"/>
      <c r="W47" s="197"/>
      <c r="X47" s="197"/>
      <c r="Y47" s="197"/>
      <c r="Z47" s="197"/>
      <c r="AA47" s="197"/>
    </row>
    <row r="48" spans="1:16384" ht="30.75" customHeight="1">
      <c r="A48" s="274" t="s">
        <v>167</v>
      </c>
      <c r="B48" s="275"/>
      <c r="C48" s="181" t="s">
        <v>174</v>
      </c>
      <c r="D48" s="99" t="s">
        <v>89</v>
      </c>
      <c r="E48" s="99" t="s">
        <v>89</v>
      </c>
      <c r="F48" s="99"/>
      <c r="G48" s="199"/>
      <c r="H48" s="99" t="s">
        <v>89</v>
      </c>
      <c r="I48" s="98" t="s">
        <v>89</v>
      </c>
      <c r="J48" s="98"/>
      <c r="K48" s="97"/>
      <c r="L48" s="97"/>
      <c r="M48" s="186"/>
      <c r="N48" s="97"/>
      <c r="O48" s="187"/>
      <c r="P48" s="192"/>
      <c r="Q48" s="96"/>
      <c r="R48" s="95"/>
      <c r="S48" s="193"/>
      <c r="T48" s="194"/>
      <c r="U48" s="195"/>
      <c r="V48" s="94"/>
      <c r="W48" s="195"/>
      <c r="X48" s="94" t="s">
        <v>89</v>
      </c>
      <c r="Y48" s="94"/>
      <c r="Z48" s="197"/>
      <c r="AA48" s="197"/>
    </row>
    <row r="49" spans="1:16384" ht="30.75" customHeight="1">
      <c r="A49" s="276" t="s">
        <v>211</v>
      </c>
      <c r="B49" s="277"/>
      <c r="C49" s="181" t="s">
        <v>230</v>
      </c>
      <c r="D49" s="99" t="s">
        <v>89</v>
      </c>
      <c r="E49" s="99" t="s">
        <v>89</v>
      </c>
      <c r="F49" s="99"/>
      <c r="G49" s="199"/>
      <c r="H49" s="99"/>
      <c r="I49" s="98"/>
      <c r="J49" s="98"/>
      <c r="K49" s="97"/>
      <c r="L49" s="97"/>
      <c r="M49" s="186"/>
      <c r="N49" s="97"/>
      <c r="O49" s="187"/>
      <c r="P49" s="192"/>
      <c r="Q49" s="96"/>
      <c r="R49" s="95"/>
      <c r="S49" s="193"/>
      <c r="T49" s="194"/>
      <c r="U49" s="195"/>
      <c r="V49" s="94"/>
      <c r="W49" s="195"/>
      <c r="X49" s="94"/>
      <c r="Y49" s="94"/>
      <c r="Z49" s="197"/>
      <c r="AA49" s="197"/>
    </row>
    <row r="50" spans="1:16384" ht="30.75" customHeight="1">
      <c r="A50" s="272" t="s">
        <v>199</v>
      </c>
      <c r="B50" s="272"/>
      <c r="C50" s="272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  <c r="GN50" s="272"/>
      <c r="GO50" s="272"/>
      <c r="GP50" s="272"/>
      <c r="GQ50" s="272"/>
      <c r="GR50" s="272"/>
      <c r="GS50" s="272"/>
      <c r="GT50" s="272"/>
      <c r="GU50" s="272"/>
      <c r="GV50" s="272"/>
      <c r="GW50" s="272"/>
      <c r="GX50" s="272"/>
      <c r="GY50" s="272"/>
      <c r="GZ50" s="272"/>
      <c r="HA50" s="272"/>
      <c r="HB50" s="272"/>
      <c r="HC50" s="272"/>
      <c r="HD50" s="272"/>
      <c r="HE50" s="272"/>
      <c r="HF50" s="272"/>
      <c r="HG50" s="272"/>
      <c r="HH50" s="272"/>
      <c r="HI50" s="272"/>
      <c r="HJ50" s="272"/>
      <c r="HK50" s="272"/>
      <c r="HL50" s="272"/>
      <c r="HM50" s="272"/>
      <c r="HN50" s="272"/>
      <c r="HO50" s="272"/>
      <c r="HP50" s="272"/>
      <c r="HQ50" s="272"/>
      <c r="HR50" s="272"/>
      <c r="HS50" s="272"/>
      <c r="HT50" s="272"/>
      <c r="HU50" s="272"/>
      <c r="HV50" s="272"/>
      <c r="HW50" s="272"/>
      <c r="HX50" s="272"/>
      <c r="HY50" s="272"/>
      <c r="HZ50" s="272"/>
      <c r="IA50" s="272"/>
      <c r="IB50" s="272"/>
      <c r="IC50" s="272"/>
      <c r="ID50" s="272"/>
      <c r="IE50" s="272"/>
      <c r="IF50" s="272"/>
      <c r="IG50" s="272"/>
      <c r="IH50" s="272"/>
      <c r="II50" s="272"/>
      <c r="IJ50" s="272"/>
      <c r="IK50" s="272"/>
      <c r="IL50" s="272"/>
      <c r="IM50" s="272"/>
      <c r="IN50" s="272"/>
      <c r="IO50" s="272"/>
      <c r="IP50" s="272"/>
      <c r="IQ50" s="272"/>
      <c r="IR50" s="272"/>
      <c r="IS50" s="272"/>
      <c r="IT50" s="272"/>
      <c r="IU50" s="272"/>
      <c r="IV50" s="272"/>
      <c r="IW50" s="272"/>
      <c r="IX50" s="272"/>
      <c r="IY50" s="272"/>
      <c r="IZ50" s="272"/>
      <c r="JA50" s="272"/>
      <c r="JB50" s="272"/>
      <c r="JC50" s="272"/>
      <c r="JD50" s="272"/>
      <c r="JE50" s="272"/>
      <c r="JF50" s="272"/>
      <c r="JG50" s="272"/>
      <c r="JH50" s="272"/>
      <c r="JI50" s="272"/>
      <c r="JJ50" s="272"/>
      <c r="JK50" s="272"/>
      <c r="JL50" s="272"/>
      <c r="JM50" s="272"/>
      <c r="JN50" s="272"/>
      <c r="JO50" s="272"/>
      <c r="JP50" s="272"/>
      <c r="JQ50" s="272"/>
      <c r="JR50" s="272"/>
      <c r="JS50" s="272"/>
      <c r="JT50" s="272"/>
      <c r="JU50" s="272"/>
      <c r="JV50" s="272"/>
      <c r="JW50" s="272"/>
      <c r="JX50" s="272"/>
      <c r="JY50" s="272"/>
      <c r="JZ50" s="272"/>
      <c r="KA50" s="272"/>
      <c r="KB50" s="272"/>
      <c r="KC50" s="272"/>
      <c r="KD50" s="272"/>
      <c r="KE50" s="272"/>
      <c r="KF50" s="272"/>
      <c r="KG50" s="272"/>
      <c r="KH50" s="272"/>
      <c r="KI50" s="272"/>
      <c r="KJ50" s="272"/>
      <c r="KK50" s="272"/>
      <c r="KL50" s="272"/>
      <c r="KM50" s="272"/>
      <c r="KN50" s="272"/>
      <c r="KO50" s="272"/>
      <c r="KP50" s="272"/>
      <c r="KQ50" s="272"/>
      <c r="KR50" s="272"/>
      <c r="KS50" s="272"/>
      <c r="KT50" s="272"/>
      <c r="KU50" s="272"/>
      <c r="KV50" s="272"/>
      <c r="KW50" s="272"/>
      <c r="KX50" s="272"/>
      <c r="KY50" s="272"/>
      <c r="KZ50" s="272"/>
      <c r="LA50" s="272"/>
      <c r="LB50" s="272"/>
      <c r="LC50" s="272"/>
      <c r="LD50" s="272"/>
      <c r="LE50" s="272"/>
      <c r="LF50" s="272"/>
      <c r="LG50" s="272"/>
      <c r="LH50" s="272"/>
      <c r="LI50" s="272"/>
      <c r="LJ50" s="272"/>
      <c r="LK50" s="272"/>
      <c r="LL50" s="272"/>
      <c r="LM50" s="272"/>
      <c r="LN50" s="272"/>
      <c r="LO50" s="272"/>
      <c r="LP50" s="272"/>
      <c r="LQ50" s="272"/>
      <c r="LR50" s="272"/>
      <c r="LS50" s="272"/>
      <c r="LT50" s="272"/>
      <c r="LU50" s="272"/>
      <c r="LV50" s="272"/>
      <c r="LW50" s="272"/>
      <c r="LX50" s="272"/>
      <c r="LY50" s="272"/>
      <c r="LZ50" s="272"/>
      <c r="MA50" s="272"/>
      <c r="MB50" s="272"/>
      <c r="MC50" s="272"/>
      <c r="MD50" s="272"/>
      <c r="ME50" s="272"/>
      <c r="MF50" s="272"/>
      <c r="MG50" s="272"/>
      <c r="MH50" s="272"/>
      <c r="MI50" s="272"/>
      <c r="MJ50" s="272"/>
      <c r="MK50" s="272"/>
      <c r="ML50" s="272"/>
      <c r="MM50" s="272"/>
      <c r="MN50" s="272"/>
      <c r="MO50" s="272"/>
      <c r="MP50" s="272"/>
      <c r="MQ50" s="272"/>
      <c r="MR50" s="272"/>
      <c r="MS50" s="272"/>
      <c r="MT50" s="272"/>
      <c r="MU50" s="272"/>
      <c r="MV50" s="272"/>
      <c r="MW50" s="272"/>
      <c r="MX50" s="272"/>
      <c r="MY50" s="272"/>
      <c r="MZ50" s="272"/>
      <c r="NA50" s="272"/>
      <c r="NB50" s="272"/>
      <c r="NC50" s="272"/>
      <c r="ND50" s="272"/>
      <c r="NE50" s="272"/>
      <c r="NF50" s="272"/>
      <c r="NG50" s="272"/>
      <c r="NH50" s="272"/>
      <c r="NI50" s="272"/>
      <c r="NJ50" s="272"/>
      <c r="NK50" s="272"/>
      <c r="NL50" s="272"/>
      <c r="NM50" s="272"/>
      <c r="NN50" s="272"/>
      <c r="NO50" s="272"/>
      <c r="NP50" s="272"/>
      <c r="NQ50" s="272"/>
      <c r="NR50" s="272"/>
      <c r="NS50" s="272"/>
      <c r="NT50" s="272"/>
      <c r="NU50" s="272"/>
      <c r="NV50" s="272"/>
      <c r="NW50" s="272"/>
      <c r="NX50" s="272"/>
      <c r="NY50" s="272"/>
      <c r="NZ50" s="272"/>
      <c r="OA50" s="272"/>
      <c r="OB50" s="272"/>
      <c r="OC50" s="272"/>
      <c r="OD50" s="272"/>
      <c r="OE50" s="272"/>
      <c r="OF50" s="272"/>
      <c r="OG50" s="272"/>
      <c r="OH50" s="272"/>
      <c r="OI50" s="272"/>
      <c r="OJ50" s="272"/>
      <c r="OK50" s="272"/>
      <c r="OL50" s="272"/>
      <c r="OM50" s="272"/>
      <c r="ON50" s="272"/>
      <c r="OO50" s="272"/>
      <c r="OP50" s="272"/>
      <c r="OQ50" s="272"/>
      <c r="OR50" s="272"/>
      <c r="OS50" s="272"/>
      <c r="OT50" s="272"/>
      <c r="OU50" s="272"/>
      <c r="OV50" s="272"/>
      <c r="OW50" s="272"/>
      <c r="OX50" s="272"/>
      <c r="OY50" s="272"/>
      <c r="OZ50" s="272"/>
      <c r="PA50" s="272"/>
      <c r="PB50" s="272"/>
      <c r="PC50" s="272"/>
      <c r="PD50" s="272"/>
      <c r="PE50" s="272"/>
      <c r="PF50" s="272"/>
      <c r="PG50" s="272"/>
      <c r="PH50" s="272"/>
      <c r="PI50" s="272"/>
      <c r="PJ50" s="272"/>
      <c r="PK50" s="272"/>
      <c r="PL50" s="272"/>
      <c r="PM50" s="272"/>
      <c r="PN50" s="272"/>
      <c r="PO50" s="272"/>
      <c r="PP50" s="272"/>
      <c r="PQ50" s="272"/>
      <c r="PR50" s="272"/>
      <c r="PS50" s="272"/>
      <c r="PT50" s="272"/>
      <c r="PU50" s="272"/>
      <c r="PV50" s="272"/>
      <c r="PW50" s="272"/>
      <c r="PX50" s="272"/>
      <c r="PY50" s="272"/>
      <c r="PZ50" s="272"/>
      <c r="QA50" s="272"/>
      <c r="QB50" s="272"/>
      <c r="QC50" s="272"/>
      <c r="QD50" s="272"/>
      <c r="QE50" s="272"/>
      <c r="QF50" s="272"/>
      <c r="QG50" s="272"/>
      <c r="QH50" s="272"/>
      <c r="QI50" s="272"/>
      <c r="QJ50" s="272"/>
      <c r="QK50" s="272"/>
      <c r="QL50" s="272"/>
      <c r="QM50" s="272"/>
      <c r="QN50" s="272"/>
      <c r="QO50" s="272"/>
      <c r="QP50" s="272"/>
      <c r="QQ50" s="272"/>
      <c r="QR50" s="272"/>
      <c r="QS50" s="272"/>
      <c r="QT50" s="272"/>
      <c r="QU50" s="272"/>
      <c r="QV50" s="272"/>
      <c r="QW50" s="272"/>
      <c r="QX50" s="272"/>
      <c r="QY50" s="272"/>
      <c r="QZ50" s="272"/>
      <c r="RA50" s="272"/>
      <c r="RB50" s="272"/>
      <c r="RC50" s="272"/>
      <c r="RD50" s="272"/>
      <c r="RE50" s="272"/>
      <c r="RF50" s="272"/>
      <c r="RG50" s="272"/>
      <c r="RH50" s="272"/>
      <c r="RI50" s="272"/>
      <c r="RJ50" s="272"/>
      <c r="RK50" s="272"/>
      <c r="RL50" s="272"/>
      <c r="RM50" s="272"/>
      <c r="RN50" s="272"/>
      <c r="RO50" s="272"/>
      <c r="RP50" s="272"/>
      <c r="RQ50" s="272"/>
      <c r="RR50" s="272"/>
      <c r="RS50" s="272"/>
      <c r="RT50" s="272"/>
      <c r="RU50" s="272"/>
      <c r="RV50" s="272"/>
      <c r="RW50" s="272"/>
      <c r="RX50" s="272"/>
      <c r="RY50" s="272"/>
      <c r="RZ50" s="272"/>
      <c r="SA50" s="272"/>
      <c r="SB50" s="272"/>
      <c r="SC50" s="272"/>
      <c r="SD50" s="272"/>
      <c r="SE50" s="272"/>
      <c r="SF50" s="272"/>
      <c r="SG50" s="272"/>
      <c r="SH50" s="272"/>
      <c r="SI50" s="272"/>
      <c r="SJ50" s="272"/>
      <c r="SK50" s="272"/>
      <c r="SL50" s="272"/>
      <c r="SM50" s="272"/>
      <c r="SN50" s="272"/>
      <c r="SO50" s="272"/>
      <c r="SP50" s="272"/>
      <c r="SQ50" s="272"/>
      <c r="SR50" s="272"/>
      <c r="SS50" s="272"/>
      <c r="ST50" s="272"/>
      <c r="SU50" s="272"/>
      <c r="SV50" s="272"/>
      <c r="SW50" s="272"/>
      <c r="SX50" s="272"/>
      <c r="SY50" s="272"/>
      <c r="SZ50" s="272"/>
      <c r="TA50" s="272"/>
      <c r="TB50" s="272"/>
      <c r="TC50" s="272"/>
      <c r="TD50" s="272"/>
      <c r="TE50" s="272"/>
      <c r="TF50" s="272"/>
      <c r="TG50" s="272"/>
      <c r="TH50" s="272"/>
      <c r="TI50" s="272"/>
      <c r="TJ50" s="272"/>
      <c r="TK50" s="272"/>
      <c r="TL50" s="272"/>
      <c r="TM50" s="272"/>
      <c r="TN50" s="272"/>
      <c r="TO50" s="272"/>
      <c r="TP50" s="272"/>
      <c r="TQ50" s="272"/>
      <c r="TR50" s="272"/>
      <c r="TS50" s="272"/>
      <c r="TT50" s="272"/>
      <c r="TU50" s="272"/>
      <c r="TV50" s="272"/>
      <c r="TW50" s="272"/>
      <c r="TX50" s="272"/>
      <c r="TY50" s="272"/>
      <c r="TZ50" s="272"/>
      <c r="UA50" s="272"/>
      <c r="UB50" s="272"/>
      <c r="UC50" s="272"/>
      <c r="UD50" s="272"/>
      <c r="UE50" s="272"/>
      <c r="UF50" s="272"/>
      <c r="UG50" s="272"/>
      <c r="UH50" s="272"/>
      <c r="UI50" s="272"/>
      <c r="UJ50" s="272"/>
      <c r="UK50" s="272"/>
      <c r="UL50" s="272"/>
      <c r="UM50" s="272"/>
      <c r="UN50" s="272"/>
      <c r="UO50" s="272"/>
      <c r="UP50" s="272"/>
      <c r="UQ50" s="272"/>
      <c r="UR50" s="272"/>
      <c r="US50" s="272"/>
      <c r="UT50" s="272"/>
      <c r="UU50" s="272"/>
      <c r="UV50" s="272"/>
      <c r="UW50" s="272"/>
      <c r="UX50" s="272"/>
      <c r="UY50" s="272"/>
      <c r="UZ50" s="272"/>
      <c r="VA50" s="272"/>
      <c r="VB50" s="272"/>
      <c r="VC50" s="272"/>
      <c r="VD50" s="272"/>
      <c r="VE50" s="272"/>
      <c r="VF50" s="272"/>
      <c r="VG50" s="272"/>
      <c r="VH50" s="272"/>
      <c r="VI50" s="272"/>
      <c r="VJ50" s="272"/>
      <c r="VK50" s="272"/>
      <c r="VL50" s="272"/>
      <c r="VM50" s="272"/>
      <c r="VN50" s="272"/>
      <c r="VO50" s="272"/>
      <c r="VP50" s="272"/>
      <c r="VQ50" s="272"/>
      <c r="VR50" s="272"/>
      <c r="VS50" s="272"/>
      <c r="VT50" s="272"/>
      <c r="VU50" s="272"/>
      <c r="VV50" s="272"/>
      <c r="VW50" s="272"/>
      <c r="VX50" s="272"/>
      <c r="VY50" s="272"/>
      <c r="VZ50" s="272"/>
      <c r="WA50" s="272"/>
      <c r="WB50" s="272"/>
      <c r="WC50" s="272"/>
      <c r="WD50" s="272"/>
      <c r="WE50" s="272"/>
      <c r="WF50" s="272"/>
      <c r="WG50" s="272"/>
      <c r="WH50" s="272"/>
      <c r="WI50" s="272"/>
      <c r="WJ50" s="272"/>
      <c r="WK50" s="272"/>
      <c r="WL50" s="272"/>
      <c r="WM50" s="272"/>
      <c r="WN50" s="272"/>
      <c r="WO50" s="272"/>
      <c r="WP50" s="272"/>
      <c r="WQ50" s="272"/>
      <c r="WR50" s="272"/>
      <c r="WS50" s="272"/>
      <c r="WT50" s="272"/>
      <c r="WU50" s="272"/>
      <c r="WV50" s="272"/>
      <c r="WW50" s="272"/>
      <c r="WX50" s="272"/>
      <c r="WY50" s="272"/>
      <c r="WZ50" s="272"/>
      <c r="XA50" s="272"/>
      <c r="XB50" s="272"/>
      <c r="XC50" s="272"/>
      <c r="XD50" s="272"/>
      <c r="XE50" s="272"/>
      <c r="XF50" s="272"/>
      <c r="XG50" s="272"/>
      <c r="XH50" s="272"/>
      <c r="XI50" s="272"/>
      <c r="XJ50" s="272"/>
      <c r="XK50" s="272"/>
      <c r="XL50" s="272"/>
      <c r="XM50" s="272"/>
      <c r="XN50" s="272"/>
      <c r="XO50" s="272"/>
      <c r="XP50" s="272"/>
      <c r="XQ50" s="272"/>
      <c r="XR50" s="272"/>
      <c r="XS50" s="272"/>
      <c r="XT50" s="272"/>
      <c r="XU50" s="272"/>
      <c r="XV50" s="272"/>
      <c r="XW50" s="272"/>
      <c r="XX50" s="272"/>
      <c r="XY50" s="272"/>
      <c r="XZ50" s="272"/>
      <c r="YA50" s="272"/>
      <c r="YB50" s="272"/>
      <c r="YC50" s="272"/>
      <c r="YD50" s="272"/>
      <c r="YE50" s="272"/>
      <c r="YF50" s="272"/>
      <c r="YG50" s="272"/>
      <c r="YH50" s="272"/>
      <c r="YI50" s="272"/>
      <c r="YJ50" s="272"/>
      <c r="YK50" s="272"/>
      <c r="YL50" s="272"/>
      <c r="YM50" s="272"/>
      <c r="YN50" s="272"/>
      <c r="YO50" s="272"/>
      <c r="YP50" s="272"/>
      <c r="YQ50" s="272"/>
      <c r="YR50" s="272"/>
      <c r="YS50" s="272"/>
      <c r="YT50" s="272"/>
      <c r="YU50" s="272"/>
      <c r="YV50" s="272"/>
      <c r="YW50" s="272"/>
      <c r="YX50" s="272"/>
      <c r="YY50" s="272"/>
      <c r="YZ50" s="272"/>
      <c r="ZA50" s="272"/>
      <c r="ZB50" s="272"/>
      <c r="ZC50" s="272"/>
      <c r="ZD50" s="272"/>
      <c r="ZE50" s="272"/>
      <c r="ZF50" s="272"/>
      <c r="ZG50" s="272"/>
      <c r="ZH50" s="272"/>
      <c r="ZI50" s="272"/>
      <c r="ZJ50" s="272"/>
      <c r="ZK50" s="272"/>
      <c r="ZL50" s="272"/>
      <c r="ZM50" s="272"/>
      <c r="ZN50" s="272"/>
      <c r="ZO50" s="272"/>
      <c r="ZP50" s="272"/>
      <c r="ZQ50" s="272"/>
      <c r="ZR50" s="272"/>
      <c r="ZS50" s="272"/>
      <c r="ZT50" s="272"/>
      <c r="ZU50" s="272"/>
      <c r="ZV50" s="272"/>
      <c r="ZW50" s="272"/>
      <c r="ZX50" s="272"/>
      <c r="ZY50" s="272"/>
      <c r="ZZ50" s="272"/>
      <c r="AAA50" s="272"/>
      <c r="AAB50" s="272"/>
      <c r="AAC50" s="272"/>
      <c r="AAD50" s="272"/>
      <c r="AAE50" s="272"/>
      <c r="AAF50" s="272"/>
      <c r="AAG50" s="272"/>
      <c r="AAH50" s="272"/>
      <c r="AAI50" s="272"/>
      <c r="AAJ50" s="272"/>
      <c r="AAK50" s="272"/>
      <c r="AAL50" s="272"/>
      <c r="AAM50" s="272"/>
      <c r="AAN50" s="272"/>
      <c r="AAO50" s="272"/>
      <c r="AAP50" s="272"/>
      <c r="AAQ50" s="272"/>
      <c r="AAR50" s="272"/>
      <c r="AAS50" s="272"/>
      <c r="AAT50" s="272"/>
      <c r="AAU50" s="272"/>
      <c r="AAV50" s="272"/>
      <c r="AAW50" s="272"/>
      <c r="AAX50" s="272"/>
      <c r="AAY50" s="272"/>
      <c r="AAZ50" s="272"/>
      <c r="ABA50" s="272"/>
      <c r="ABB50" s="272"/>
      <c r="ABC50" s="272"/>
      <c r="ABD50" s="272"/>
      <c r="ABE50" s="272"/>
      <c r="ABF50" s="272"/>
      <c r="ABG50" s="272"/>
      <c r="ABH50" s="272"/>
      <c r="ABI50" s="272"/>
      <c r="ABJ50" s="272"/>
      <c r="ABK50" s="272"/>
      <c r="ABL50" s="272"/>
      <c r="ABM50" s="272"/>
      <c r="ABN50" s="272"/>
      <c r="ABO50" s="272"/>
      <c r="ABP50" s="272"/>
      <c r="ABQ50" s="272"/>
      <c r="ABR50" s="272"/>
      <c r="ABS50" s="272"/>
      <c r="ABT50" s="272"/>
      <c r="ABU50" s="272"/>
      <c r="ABV50" s="272"/>
      <c r="ABW50" s="272"/>
      <c r="ABX50" s="272"/>
      <c r="ABY50" s="272"/>
      <c r="ABZ50" s="272"/>
      <c r="ACA50" s="272"/>
      <c r="ACB50" s="272"/>
      <c r="ACC50" s="272"/>
      <c r="ACD50" s="272"/>
      <c r="ACE50" s="272"/>
      <c r="ACF50" s="272"/>
      <c r="ACG50" s="272"/>
      <c r="ACH50" s="272"/>
      <c r="ACI50" s="272"/>
      <c r="ACJ50" s="272"/>
      <c r="ACK50" s="272"/>
      <c r="ACL50" s="272"/>
      <c r="ACM50" s="272"/>
      <c r="ACN50" s="272"/>
      <c r="ACO50" s="272"/>
      <c r="ACP50" s="272"/>
      <c r="ACQ50" s="272"/>
      <c r="ACR50" s="272"/>
      <c r="ACS50" s="272"/>
      <c r="ACT50" s="272"/>
      <c r="ACU50" s="272"/>
      <c r="ACV50" s="272"/>
      <c r="ACW50" s="272"/>
      <c r="ACX50" s="272"/>
      <c r="ACY50" s="272"/>
      <c r="ACZ50" s="272"/>
      <c r="ADA50" s="272"/>
      <c r="ADB50" s="272"/>
      <c r="ADC50" s="272"/>
      <c r="ADD50" s="272"/>
      <c r="ADE50" s="272"/>
      <c r="ADF50" s="272"/>
      <c r="ADG50" s="272"/>
      <c r="ADH50" s="272"/>
      <c r="ADI50" s="272"/>
      <c r="ADJ50" s="272"/>
      <c r="ADK50" s="272"/>
      <c r="ADL50" s="272"/>
      <c r="ADM50" s="272"/>
      <c r="ADN50" s="272"/>
      <c r="ADO50" s="272"/>
      <c r="ADP50" s="272"/>
      <c r="ADQ50" s="272"/>
      <c r="ADR50" s="272"/>
      <c r="ADS50" s="272"/>
      <c r="ADT50" s="272"/>
      <c r="ADU50" s="272"/>
      <c r="ADV50" s="272"/>
      <c r="ADW50" s="272"/>
      <c r="ADX50" s="272"/>
      <c r="ADY50" s="272"/>
      <c r="ADZ50" s="272"/>
      <c r="AEA50" s="272"/>
      <c r="AEB50" s="272"/>
      <c r="AEC50" s="272"/>
      <c r="AED50" s="272"/>
      <c r="AEE50" s="272"/>
      <c r="AEF50" s="272"/>
      <c r="AEG50" s="272"/>
      <c r="AEH50" s="272"/>
      <c r="AEI50" s="272"/>
      <c r="AEJ50" s="272"/>
      <c r="AEK50" s="272"/>
      <c r="AEL50" s="272"/>
      <c r="AEM50" s="272"/>
      <c r="AEN50" s="272"/>
      <c r="AEO50" s="272"/>
      <c r="AEP50" s="272"/>
      <c r="AEQ50" s="272"/>
      <c r="AER50" s="272"/>
      <c r="AES50" s="272"/>
      <c r="AET50" s="272"/>
      <c r="AEU50" s="272"/>
      <c r="AEV50" s="272"/>
      <c r="AEW50" s="272"/>
      <c r="AEX50" s="272"/>
      <c r="AEY50" s="272"/>
      <c r="AEZ50" s="272"/>
      <c r="AFA50" s="272"/>
      <c r="AFB50" s="272"/>
      <c r="AFC50" s="272"/>
      <c r="AFD50" s="272"/>
      <c r="AFE50" s="272"/>
      <c r="AFF50" s="272"/>
      <c r="AFG50" s="272"/>
      <c r="AFH50" s="272"/>
      <c r="AFI50" s="272"/>
      <c r="AFJ50" s="272"/>
      <c r="AFK50" s="272"/>
      <c r="AFL50" s="272"/>
      <c r="AFM50" s="272"/>
      <c r="AFN50" s="272"/>
      <c r="AFO50" s="272"/>
      <c r="AFP50" s="272"/>
      <c r="AFQ50" s="272"/>
      <c r="AFR50" s="272"/>
      <c r="AFS50" s="272"/>
      <c r="AFT50" s="272"/>
      <c r="AFU50" s="272"/>
      <c r="AFV50" s="272"/>
      <c r="AFW50" s="272"/>
      <c r="AFX50" s="272"/>
      <c r="AFY50" s="272"/>
      <c r="AFZ50" s="272"/>
      <c r="AGA50" s="272"/>
      <c r="AGB50" s="272"/>
      <c r="AGC50" s="272"/>
      <c r="AGD50" s="272"/>
      <c r="AGE50" s="272"/>
      <c r="AGF50" s="272"/>
      <c r="AGG50" s="272"/>
      <c r="AGH50" s="272"/>
      <c r="AGI50" s="272"/>
      <c r="AGJ50" s="272"/>
      <c r="AGK50" s="272"/>
      <c r="AGL50" s="272"/>
      <c r="AGM50" s="272"/>
      <c r="AGN50" s="272"/>
      <c r="AGO50" s="272"/>
      <c r="AGP50" s="272"/>
      <c r="AGQ50" s="272"/>
      <c r="AGR50" s="272"/>
      <c r="AGS50" s="272"/>
      <c r="AGT50" s="272"/>
      <c r="AGU50" s="272"/>
      <c r="AGV50" s="272"/>
      <c r="AGW50" s="272"/>
      <c r="AGX50" s="272"/>
      <c r="AGY50" s="272"/>
      <c r="AGZ50" s="272"/>
      <c r="AHA50" s="272"/>
      <c r="AHB50" s="272"/>
      <c r="AHC50" s="272"/>
      <c r="AHD50" s="272"/>
      <c r="AHE50" s="272"/>
      <c r="AHF50" s="272"/>
      <c r="AHG50" s="272"/>
      <c r="AHH50" s="272"/>
      <c r="AHI50" s="272"/>
      <c r="AHJ50" s="272"/>
      <c r="AHK50" s="272"/>
      <c r="AHL50" s="272"/>
      <c r="AHM50" s="272"/>
      <c r="AHN50" s="272"/>
      <c r="AHO50" s="272"/>
      <c r="AHP50" s="272"/>
      <c r="AHQ50" s="272"/>
      <c r="AHR50" s="272"/>
      <c r="AHS50" s="272"/>
      <c r="AHT50" s="272"/>
      <c r="AHU50" s="272"/>
      <c r="AHV50" s="272"/>
      <c r="AHW50" s="272"/>
      <c r="AHX50" s="272"/>
      <c r="AHY50" s="272"/>
      <c r="AHZ50" s="272"/>
      <c r="AIA50" s="272"/>
      <c r="AIB50" s="272"/>
      <c r="AIC50" s="272"/>
      <c r="AID50" s="272"/>
      <c r="AIE50" s="272"/>
      <c r="AIF50" s="272"/>
      <c r="AIG50" s="272"/>
      <c r="AIH50" s="272"/>
      <c r="AII50" s="272"/>
      <c r="AIJ50" s="272"/>
      <c r="AIK50" s="272"/>
      <c r="AIL50" s="272"/>
      <c r="AIM50" s="272"/>
      <c r="AIN50" s="272"/>
      <c r="AIO50" s="272"/>
      <c r="AIP50" s="272"/>
      <c r="AIQ50" s="272"/>
      <c r="AIR50" s="272"/>
      <c r="AIS50" s="272"/>
      <c r="AIT50" s="272"/>
      <c r="AIU50" s="272"/>
      <c r="AIV50" s="272"/>
      <c r="AIW50" s="272"/>
      <c r="AIX50" s="272"/>
      <c r="AIY50" s="272"/>
      <c r="AIZ50" s="272"/>
      <c r="AJA50" s="272"/>
      <c r="AJB50" s="272"/>
      <c r="AJC50" s="272"/>
      <c r="AJD50" s="272"/>
      <c r="AJE50" s="272"/>
      <c r="AJF50" s="272"/>
      <c r="AJG50" s="272"/>
      <c r="AJH50" s="272"/>
      <c r="AJI50" s="272"/>
      <c r="AJJ50" s="272"/>
      <c r="AJK50" s="272"/>
      <c r="AJL50" s="272"/>
      <c r="AJM50" s="272"/>
      <c r="AJN50" s="272"/>
      <c r="AJO50" s="272"/>
      <c r="AJP50" s="272"/>
      <c r="AJQ50" s="272"/>
      <c r="AJR50" s="272"/>
      <c r="AJS50" s="272"/>
      <c r="AJT50" s="272"/>
      <c r="AJU50" s="272"/>
      <c r="AJV50" s="272"/>
      <c r="AJW50" s="272"/>
      <c r="AJX50" s="272"/>
      <c r="AJY50" s="272"/>
      <c r="AJZ50" s="272"/>
      <c r="AKA50" s="272"/>
      <c r="AKB50" s="272"/>
      <c r="AKC50" s="272"/>
      <c r="AKD50" s="272"/>
      <c r="AKE50" s="272"/>
      <c r="AKF50" s="272"/>
      <c r="AKG50" s="272"/>
      <c r="AKH50" s="272"/>
      <c r="AKI50" s="272"/>
      <c r="AKJ50" s="272"/>
      <c r="AKK50" s="272"/>
      <c r="AKL50" s="272"/>
      <c r="AKM50" s="272"/>
      <c r="AKN50" s="272"/>
      <c r="AKO50" s="272"/>
      <c r="AKP50" s="272"/>
      <c r="AKQ50" s="272"/>
      <c r="AKR50" s="272"/>
      <c r="AKS50" s="272"/>
      <c r="AKT50" s="272"/>
      <c r="AKU50" s="272"/>
      <c r="AKV50" s="272"/>
      <c r="AKW50" s="272"/>
      <c r="AKX50" s="272"/>
      <c r="AKY50" s="272"/>
      <c r="AKZ50" s="272"/>
      <c r="ALA50" s="272"/>
      <c r="ALB50" s="272"/>
      <c r="ALC50" s="272"/>
      <c r="ALD50" s="272"/>
      <c r="ALE50" s="272"/>
      <c r="ALF50" s="272"/>
      <c r="ALG50" s="272"/>
      <c r="ALH50" s="272"/>
      <c r="ALI50" s="272"/>
      <c r="ALJ50" s="272"/>
      <c r="ALK50" s="272"/>
      <c r="ALL50" s="272"/>
      <c r="ALM50" s="272"/>
      <c r="ALN50" s="272"/>
      <c r="ALO50" s="272"/>
      <c r="ALP50" s="272"/>
      <c r="ALQ50" s="272"/>
      <c r="ALR50" s="272"/>
      <c r="ALS50" s="272"/>
      <c r="ALT50" s="272"/>
      <c r="ALU50" s="272"/>
      <c r="ALV50" s="272"/>
      <c r="ALW50" s="272"/>
      <c r="ALX50" s="272"/>
      <c r="ALY50" s="272"/>
      <c r="ALZ50" s="272"/>
      <c r="AMA50" s="272"/>
      <c r="AMB50" s="272"/>
      <c r="AMC50" s="272"/>
      <c r="AMD50" s="272"/>
      <c r="AME50" s="272"/>
      <c r="AMF50" s="272"/>
      <c r="AMG50" s="272"/>
      <c r="AMH50" s="272"/>
      <c r="AMI50" s="272"/>
      <c r="AMJ50" s="272"/>
      <c r="AMK50" s="272"/>
      <c r="AML50" s="272"/>
      <c r="AMM50" s="272"/>
      <c r="AMN50" s="272"/>
      <c r="AMO50" s="272"/>
      <c r="AMP50" s="272"/>
      <c r="AMQ50" s="272"/>
      <c r="AMR50" s="272"/>
      <c r="AMS50" s="272"/>
      <c r="AMT50" s="272"/>
      <c r="AMU50" s="272"/>
      <c r="AMV50" s="272"/>
      <c r="AMW50" s="272"/>
      <c r="AMX50" s="272"/>
      <c r="AMY50" s="272"/>
      <c r="AMZ50" s="272"/>
      <c r="ANA50" s="272"/>
      <c r="ANB50" s="272"/>
      <c r="ANC50" s="272"/>
      <c r="AND50" s="272"/>
      <c r="ANE50" s="272"/>
      <c r="ANF50" s="272"/>
      <c r="ANG50" s="272"/>
      <c r="ANH50" s="272"/>
      <c r="ANI50" s="272"/>
      <c r="ANJ50" s="272"/>
      <c r="ANK50" s="272"/>
      <c r="ANL50" s="272"/>
      <c r="ANM50" s="272"/>
      <c r="ANN50" s="272"/>
      <c r="ANO50" s="272"/>
      <c r="ANP50" s="272"/>
      <c r="ANQ50" s="272"/>
      <c r="ANR50" s="272"/>
      <c r="ANS50" s="272"/>
      <c r="ANT50" s="272"/>
      <c r="ANU50" s="272"/>
      <c r="ANV50" s="272"/>
      <c r="ANW50" s="272"/>
      <c r="ANX50" s="272"/>
      <c r="ANY50" s="272"/>
      <c r="ANZ50" s="272"/>
      <c r="AOA50" s="272"/>
      <c r="AOB50" s="272"/>
      <c r="AOC50" s="272"/>
      <c r="AOD50" s="272"/>
      <c r="AOE50" s="272"/>
      <c r="AOF50" s="272"/>
      <c r="AOG50" s="272"/>
      <c r="AOH50" s="272"/>
      <c r="AOI50" s="272"/>
      <c r="AOJ50" s="272"/>
      <c r="AOK50" s="272"/>
      <c r="AOL50" s="272"/>
      <c r="AOM50" s="272"/>
      <c r="AON50" s="272"/>
      <c r="AOO50" s="272"/>
      <c r="AOP50" s="272"/>
      <c r="AOQ50" s="272"/>
      <c r="AOR50" s="272"/>
      <c r="AOS50" s="272"/>
      <c r="AOT50" s="272"/>
      <c r="AOU50" s="272"/>
      <c r="AOV50" s="272"/>
      <c r="AOW50" s="272"/>
      <c r="AOX50" s="272"/>
      <c r="AOY50" s="272"/>
      <c r="AOZ50" s="272"/>
      <c r="APA50" s="272"/>
      <c r="APB50" s="272"/>
      <c r="APC50" s="272"/>
      <c r="APD50" s="272"/>
      <c r="APE50" s="272"/>
      <c r="APF50" s="272"/>
      <c r="APG50" s="272"/>
      <c r="APH50" s="272"/>
      <c r="API50" s="272"/>
      <c r="APJ50" s="272"/>
      <c r="APK50" s="272"/>
      <c r="APL50" s="272"/>
      <c r="APM50" s="272"/>
      <c r="APN50" s="272"/>
      <c r="APO50" s="272"/>
      <c r="APP50" s="272"/>
      <c r="APQ50" s="272"/>
      <c r="APR50" s="272"/>
      <c r="APS50" s="272"/>
      <c r="APT50" s="272"/>
      <c r="APU50" s="272"/>
      <c r="APV50" s="272"/>
      <c r="APW50" s="272"/>
      <c r="APX50" s="272"/>
      <c r="APY50" s="272"/>
      <c r="APZ50" s="272"/>
      <c r="AQA50" s="272"/>
      <c r="AQB50" s="272"/>
      <c r="AQC50" s="272"/>
      <c r="AQD50" s="272"/>
      <c r="AQE50" s="272"/>
      <c r="AQF50" s="272"/>
      <c r="AQG50" s="272"/>
      <c r="AQH50" s="272"/>
      <c r="AQI50" s="272"/>
      <c r="AQJ50" s="272"/>
      <c r="AQK50" s="272"/>
      <c r="AQL50" s="272"/>
      <c r="AQM50" s="272"/>
      <c r="AQN50" s="272"/>
      <c r="AQO50" s="272"/>
      <c r="AQP50" s="272"/>
      <c r="AQQ50" s="272"/>
      <c r="AQR50" s="272"/>
      <c r="AQS50" s="272"/>
      <c r="AQT50" s="272"/>
      <c r="AQU50" s="272"/>
      <c r="AQV50" s="272"/>
      <c r="AQW50" s="272"/>
      <c r="AQX50" s="272"/>
      <c r="AQY50" s="272"/>
      <c r="AQZ50" s="272"/>
      <c r="ARA50" s="272"/>
      <c r="ARB50" s="272"/>
      <c r="ARC50" s="272"/>
      <c r="ARD50" s="272"/>
      <c r="ARE50" s="272"/>
      <c r="ARF50" s="272"/>
      <c r="ARG50" s="272"/>
      <c r="ARH50" s="272"/>
      <c r="ARI50" s="272"/>
      <c r="ARJ50" s="272"/>
      <c r="ARK50" s="272"/>
      <c r="ARL50" s="272"/>
      <c r="ARM50" s="272"/>
      <c r="ARN50" s="272"/>
      <c r="ARO50" s="272"/>
      <c r="ARP50" s="272"/>
      <c r="ARQ50" s="272"/>
      <c r="ARR50" s="272"/>
      <c r="ARS50" s="272"/>
      <c r="ART50" s="272"/>
      <c r="ARU50" s="272"/>
      <c r="ARV50" s="272"/>
      <c r="ARW50" s="272"/>
      <c r="ARX50" s="272"/>
      <c r="ARY50" s="272"/>
      <c r="ARZ50" s="272"/>
      <c r="ASA50" s="272"/>
      <c r="ASB50" s="272"/>
      <c r="ASC50" s="272"/>
      <c r="ASD50" s="272"/>
      <c r="ASE50" s="272"/>
      <c r="ASF50" s="272"/>
      <c r="ASG50" s="272"/>
      <c r="ASH50" s="272"/>
      <c r="ASI50" s="272"/>
      <c r="ASJ50" s="272"/>
      <c r="ASK50" s="272"/>
      <c r="ASL50" s="272"/>
      <c r="ASM50" s="272"/>
      <c r="ASN50" s="272"/>
      <c r="ASO50" s="272"/>
      <c r="ASP50" s="272"/>
      <c r="ASQ50" s="272"/>
      <c r="ASR50" s="272"/>
      <c r="ASS50" s="272"/>
      <c r="AST50" s="272"/>
      <c r="ASU50" s="272"/>
      <c r="ASV50" s="272"/>
      <c r="ASW50" s="272"/>
      <c r="ASX50" s="272"/>
      <c r="ASY50" s="272"/>
      <c r="ASZ50" s="272"/>
      <c r="ATA50" s="272"/>
      <c r="ATB50" s="272"/>
      <c r="ATC50" s="272"/>
      <c r="ATD50" s="272"/>
      <c r="ATE50" s="272"/>
      <c r="ATF50" s="272"/>
      <c r="ATG50" s="272"/>
      <c r="ATH50" s="272"/>
      <c r="ATI50" s="272"/>
      <c r="ATJ50" s="272"/>
      <c r="ATK50" s="272"/>
      <c r="ATL50" s="272"/>
      <c r="ATM50" s="272"/>
      <c r="ATN50" s="272"/>
      <c r="ATO50" s="272"/>
      <c r="ATP50" s="272"/>
      <c r="ATQ50" s="272"/>
      <c r="ATR50" s="272"/>
      <c r="ATS50" s="272"/>
      <c r="ATT50" s="272"/>
      <c r="ATU50" s="272"/>
      <c r="ATV50" s="272"/>
      <c r="ATW50" s="272"/>
      <c r="ATX50" s="272"/>
      <c r="ATY50" s="272"/>
      <c r="ATZ50" s="272"/>
      <c r="AUA50" s="272"/>
      <c r="AUB50" s="272"/>
      <c r="AUC50" s="272"/>
      <c r="AUD50" s="272"/>
      <c r="AUE50" s="272"/>
      <c r="AUF50" s="272"/>
      <c r="AUG50" s="272"/>
      <c r="AUH50" s="272"/>
      <c r="AUI50" s="272"/>
      <c r="AUJ50" s="272"/>
      <c r="AUK50" s="272"/>
      <c r="AUL50" s="272"/>
      <c r="AUM50" s="272"/>
      <c r="AUN50" s="272"/>
      <c r="AUO50" s="272"/>
      <c r="AUP50" s="272"/>
      <c r="AUQ50" s="272"/>
      <c r="AUR50" s="272"/>
      <c r="AUS50" s="272"/>
      <c r="AUT50" s="272"/>
      <c r="AUU50" s="272"/>
      <c r="AUV50" s="272"/>
      <c r="AUW50" s="272"/>
      <c r="AUX50" s="272"/>
      <c r="AUY50" s="272"/>
      <c r="AUZ50" s="272"/>
      <c r="AVA50" s="272"/>
      <c r="AVB50" s="272"/>
      <c r="AVC50" s="272"/>
      <c r="AVD50" s="272"/>
      <c r="AVE50" s="272"/>
      <c r="AVF50" s="272"/>
      <c r="AVG50" s="272"/>
      <c r="AVH50" s="272"/>
      <c r="AVI50" s="272"/>
      <c r="AVJ50" s="272"/>
      <c r="AVK50" s="272"/>
      <c r="AVL50" s="272"/>
      <c r="AVM50" s="272"/>
      <c r="AVN50" s="272"/>
      <c r="AVO50" s="272"/>
      <c r="AVP50" s="272"/>
      <c r="AVQ50" s="272"/>
      <c r="AVR50" s="272"/>
      <c r="AVS50" s="272"/>
      <c r="AVT50" s="272"/>
      <c r="AVU50" s="272"/>
      <c r="AVV50" s="272"/>
      <c r="AVW50" s="272"/>
      <c r="AVX50" s="272"/>
      <c r="AVY50" s="272"/>
      <c r="AVZ50" s="272"/>
      <c r="AWA50" s="272"/>
      <c r="AWB50" s="272"/>
      <c r="AWC50" s="272"/>
      <c r="AWD50" s="272"/>
      <c r="AWE50" s="272"/>
      <c r="AWF50" s="272"/>
      <c r="AWG50" s="272"/>
      <c r="AWH50" s="272"/>
      <c r="AWI50" s="272"/>
      <c r="AWJ50" s="272"/>
      <c r="AWK50" s="272"/>
      <c r="AWL50" s="272"/>
      <c r="AWM50" s="272"/>
      <c r="AWN50" s="272"/>
      <c r="AWO50" s="272"/>
      <c r="AWP50" s="272"/>
      <c r="AWQ50" s="272"/>
      <c r="AWR50" s="272"/>
      <c r="AWS50" s="272"/>
      <c r="AWT50" s="272"/>
      <c r="AWU50" s="272"/>
      <c r="AWV50" s="272"/>
      <c r="AWW50" s="272"/>
      <c r="AWX50" s="272"/>
      <c r="AWY50" s="272"/>
      <c r="AWZ50" s="272"/>
      <c r="AXA50" s="272"/>
      <c r="AXB50" s="272"/>
      <c r="AXC50" s="272"/>
      <c r="AXD50" s="272"/>
      <c r="AXE50" s="272"/>
      <c r="AXF50" s="272"/>
      <c r="AXG50" s="272"/>
      <c r="AXH50" s="272"/>
      <c r="AXI50" s="272"/>
      <c r="AXJ50" s="272"/>
      <c r="AXK50" s="272"/>
      <c r="AXL50" s="272"/>
      <c r="AXM50" s="272"/>
      <c r="AXN50" s="272"/>
      <c r="AXO50" s="272"/>
      <c r="AXP50" s="272"/>
      <c r="AXQ50" s="272"/>
      <c r="AXR50" s="272"/>
      <c r="AXS50" s="272"/>
      <c r="AXT50" s="272"/>
      <c r="AXU50" s="272"/>
      <c r="AXV50" s="272"/>
      <c r="AXW50" s="272"/>
      <c r="AXX50" s="272"/>
      <c r="AXY50" s="272"/>
      <c r="AXZ50" s="272"/>
      <c r="AYA50" s="272"/>
      <c r="AYB50" s="272"/>
      <c r="AYC50" s="272"/>
      <c r="AYD50" s="272"/>
      <c r="AYE50" s="272"/>
      <c r="AYF50" s="272"/>
      <c r="AYG50" s="272"/>
      <c r="AYH50" s="272"/>
      <c r="AYI50" s="272"/>
      <c r="AYJ50" s="272"/>
      <c r="AYK50" s="272"/>
      <c r="AYL50" s="272"/>
      <c r="AYM50" s="272"/>
      <c r="AYN50" s="272"/>
      <c r="AYO50" s="272"/>
      <c r="AYP50" s="272"/>
      <c r="AYQ50" s="272"/>
      <c r="AYR50" s="272"/>
      <c r="AYS50" s="272"/>
      <c r="AYT50" s="272"/>
      <c r="AYU50" s="272"/>
      <c r="AYV50" s="272"/>
      <c r="AYW50" s="272"/>
      <c r="AYX50" s="272"/>
      <c r="AYY50" s="272"/>
      <c r="AYZ50" s="272"/>
      <c r="AZA50" s="272"/>
      <c r="AZB50" s="272"/>
      <c r="AZC50" s="272"/>
      <c r="AZD50" s="272"/>
      <c r="AZE50" s="272"/>
      <c r="AZF50" s="272"/>
      <c r="AZG50" s="272"/>
      <c r="AZH50" s="272"/>
      <c r="AZI50" s="272"/>
      <c r="AZJ50" s="272"/>
      <c r="AZK50" s="272"/>
      <c r="AZL50" s="272"/>
      <c r="AZM50" s="272"/>
      <c r="AZN50" s="272"/>
      <c r="AZO50" s="272"/>
      <c r="AZP50" s="272"/>
      <c r="AZQ50" s="272"/>
      <c r="AZR50" s="272"/>
      <c r="AZS50" s="272"/>
      <c r="AZT50" s="272"/>
      <c r="AZU50" s="272"/>
      <c r="AZV50" s="272"/>
      <c r="AZW50" s="272"/>
      <c r="AZX50" s="272"/>
      <c r="AZY50" s="272"/>
      <c r="AZZ50" s="272"/>
      <c r="BAA50" s="272"/>
      <c r="BAB50" s="272"/>
      <c r="BAC50" s="272"/>
      <c r="BAD50" s="272"/>
      <c r="BAE50" s="272"/>
      <c r="BAF50" s="272"/>
      <c r="BAG50" s="272"/>
      <c r="BAH50" s="272"/>
      <c r="BAI50" s="272"/>
      <c r="BAJ50" s="272"/>
      <c r="BAK50" s="272"/>
      <c r="BAL50" s="272"/>
      <c r="BAM50" s="272"/>
      <c r="BAN50" s="272"/>
      <c r="BAO50" s="272"/>
      <c r="BAP50" s="272"/>
      <c r="BAQ50" s="272"/>
      <c r="BAR50" s="272"/>
      <c r="BAS50" s="272"/>
      <c r="BAT50" s="272"/>
      <c r="BAU50" s="272"/>
      <c r="BAV50" s="272"/>
      <c r="BAW50" s="272"/>
      <c r="BAX50" s="272"/>
      <c r="BAY50" s="272"/>
      <c r="BAZ50" s="272"/>
      <c r="BBA50" s="272"/>
      <c r="BBB50" s="272"/>
      <c r="BBC50" s="272"/>
      <c r="BBD50" s="272"/>
      <c r="BBE50" s="272"/>
      <c r="BBF50" s="272"/>
      <c r="BBG50" s="272"/>
      <c r="BBH50" s="272"/>
      <c r="BBI50" s="272"/>
      <c r="BBJ50" s="272"/>
      <c r="BBK50" s="272"/>
      <c r="BBL50" s="272"/>
      <c r="BBM50" s="272"/>
      <c r="BBN50" s="272"/>
      <c r="BBO50" s="272"/>
      <c r="BBP50" s="272"/>
      <c r="BBQ50" s="272"/>
      <c r="BBR50" s="272"/>
      <c r="BBS50" s="272"/>
      <c r="BBT50" s="272"/>
      <c r="BBU50" s="272"/>
      <c r="BBV50" s="272"/>
      <c r="BBW50" s="272"/>
      <c r="BBX50" s="272"/>
      <c r="BBY50" s="272"/>
      <c r="BBZ50" s="272"/>
      <c r="BCA50" s="272"/>
      <c r="BCB50" s="272"/>
      <c r="BCC50" s="272"/>
      <c r="BCD50" s="272"/>
      <c r="BCE50" s="272"/>
      <c r="BCF50" s="272"/>
      <c r="BCG50" s="272"/>
      <c r="BCH50" s="272"/>
      <c r="BCI50" s="272"/>
      <c r="BCJ50" s="272"/>
      <c r="BCK50" s="272"/>
      <c r="BCL50" s="272"/>
      <c r="BCM50" s="272"/>
      <c r="BCN50" s="272"/>
      <c r="BCO50" s="272"/>
      <c r="BCP50" s="272"/>
      <c r="BCQ50" s="272"/>
      <c r="BCR50" s="272"/>
      <c r="BCS50" s="272"/>
      <c r="BCT50" s="272"/>
      <c r="BCU50" s="272"/>
      <c r="BCV50" s="272"/>
      <c r="BCW50" s="272"/>
      <c r="BCX50" s="272"/>
      <c r="BCY50" s="272"/>
      <c r="BCZ50" s="272"/>
      <c r="BDA50" s="272"/>
      <c r="BDB50" s="272"/>
      <c r="BDC50" s="272"/>
      <c r="BDD50" s="272"/>
      <c r="BDE50" s="272"/>
      <c r="BDF50" s="272"/>
      <c r="BDG50" s="272"/>
      <c r="BDH50" s="272"/>
      <c r="BDI50" s="272"/>
      <c r="BDJ50" s="272"/>
      <c r="BDK50" s="272"/>
      <c r="BDL50" s="272"/>
      <c r="BDM50" s="272"/>
      <c r="BDN50" s="272"/>
      <c r="BDO50" s="272"/>
      <c r="BDP50" s="272"/>
      <c r="BDQ50" s="272"/>
      <c r="BDR50" s="272"/>
      <c r="BDS50" s="272"/>
      <c r="BDT50" s="272"/>
      <c r="BDU50" s="272"/>
      <c r="BDV50" s="272"/>
      <c r="BDW50" s="272"/>
      <c r="BDX50" s="272"/>
      <c r="BDY50" s="272"/>
      <c r="BDZ50" s="272"/>
      <c r="BEA50" s="272"/>
      <c r="BEB50" s="272"/>
      <c r="BEC50" s="272"/>
      <c r="BED50" s="272"/>
      <c r="BEE50" s="272"/>
      <c r="BEF50" s="272"/>
      <c r="BEG50" s="272"/>
      <c r="BEH50" s="272"/>
      <c r="BEI50" s="272"/>
      <c r="BEJ50" s="272"/>
      <c r="BEK50" s="272"/>
      <c r="BEL50" s="272"/>
      <c r="BEM50" s="272"/>
      <c r="BEN50" s="272"/>
      <c r="BEO50" s="272"/>
      <c r="BEP50" s="272"/>
      <c r="BEQ50" s="272"/>
      <c r="BER50" s="272"/>
      <c r="BES50" s="272"/>
      <c r="BET50" s="272"/>
      <c r="BEU50" s="272"/>
      <c r="BEV50" s="272"/>
      <c r="BEW50" s="272"/>
      <c r="BEX50" s="272"/>
      <c r="BEY50" s="272"/>
      <c r="BEZ50" s="272"/>
      <c r="BFA50" s="272"/>
      <c r="BFB50" s="272"/>
      <c r="BFC50" s="272"/>
      <c r="BFD50" s="272"/>
      <c r="BFE50" s="272"/>
      <c r="BFF50" s="272"/>
      <c r="BFG50" s="272"/>
      <c r="BFH50" s="272"/>
      <c r="BFI50" s="272"/>
      <c r="BFJ50" s="272"/>
      <c r="BFK50" s="272"/>
      <c r="BFL50" s="272"/>
      <c r="BFM50" s="272"/>
      <c r="BFN50" s="272"/>
      <c r="BFO50" s="272"/>
      <c r="BFP50" s="272"/>
      <c r="BFQ50" s="272"/>
      <c r="BFR50" s="272"/>
      <c r="BFS50" s="272"/>
      <c r="BFT50" s="272"/>
      <c r="BFU50" s="272"/>
      <c r="BFV50" s="272"/>
      <c r="BFW50" s="272"/>
      <c r="BFX50" s="272"/>
      <c r="BFY50" s="272"/>
      <c r="BFZ50" s="272"/>
      <c r="BGA50" s="272"/>
      <c r="BGB50" s="272"/>
      <c r="BGC50" s="272"/>
      <c r="BGD50" s="272"/>
      <c r="BGE50" s="272"/>
      <c r="BGF50" s="272"/>
      <c r="BGG50" s="272"/>
      <c r="BGH50" s="272"/>
      <c r="BGI50" s="272"/>
      <c r="BGJ50" s="272"/>
      <c r="BGK50" s="272"/>
      <c r="BGL50" s="272"/>
      <c r="BGM50" s="272"/>
      <c r="BGN50" s="272"/>
      <c r="BGO50" s="272"/>
      <c r="BGP50" s="272"/>
      <c r="BGQ50" s="272"/>
      <c r="BGR50" s="272"/>
      <c r="BGS50" s="272"/>
      <c r="BGT50" s="272"/>
      <c r="BGU50" s="272"/>
      <c r="BGV50" s="272"/>
      <c r="BGW50" s="272"/>
      <c r="BGX50" s="272"/>
      <c r="BGY50" s="272"/>
      <c r="BGZ50" s="272"/>
      <c r="BHA50" s="272"/>
      <c r="BHB50" s="272"/>
      <c r="BHC50" s="272"/>
      <c r="BHD50" s="272"/>
      <c r="BHE50" s="272"/>
      <c r="BHF50" s="272"/>
      <c r="BHG50" s="272"/>
      <c r="BHH50" s="272"/>
      <c r="BHI50" s="272"/>
      <c r="BHJ50" s="272"/>
      <c r="BHK50" s="272"/>
      <c r="BHL50" s="272"/>
      <c r="BHM50" s="272"/>
      <c r="BHN50" s="272"/>
      <c r="BHO50" s="272"/>
      <c r="BHP50" s="272"/>
      <c r="BHQ50" s="272"/>
      <c r="BHR50" s="272"/>
      <c r="BHS50" s="272"/>
      <c r="BHT50" s="272"/>
      <c r="BHU50" s="272"/>
      <c r="BHV50" s="272"/>
      <c r="BHW50" s="272"/>
      <c r="BHX50" s="272"/>
      <c r="BHY50" s="272"/>
      <c r="BHZ50" s="272"/>
      <c r="BIA50" s="272"/>
      <c r="BIB50" s="272"/>
      <c r="BIC50" s="272"/>
      <c r="BID50" s="272"/>
      <c r="BIE50" s="272"/>
      <c r="BIF50" s="272"/>
      <c r="BIG50" s="272"/>
      <c r="BIH50" s="272"/>
      <c r="BII50" s="272"/>
      <c r="BIJ50" s="272"/>
      <c r="BIK50" s="272"/>
      <c r="BIL50" s="272"/>
      <c r="BIM50" s="272"/>
      <c r="BIN50" s="272"/>
      <c r="BIO50" s="272"/>
      <c r="BIP50" s="272"/>
      <c r="BIQ50" s="272"/>
      <c r="BIR50" s="272"/>
      <c r="BIS50" s="272"/>
      <c r="BIT50" s="272"/>
      <c r="BIU50" s="272"/>
      <c r="BIV50" s="272"/>
      <c r="BIW50" s="272"/>
      <c r="BIX50" s="272"/>
      <c r="BIY50" s="272"/>
      <c r="BIZ50" s="272"/>
      <c r="BJA50" s="272"/>
      <c r="BJB50" s="272"/>
      <c r="BJC50" s="272"/>
      <c r="BJD50" s="272"/>
      <c r="BJE50" s="272"/>
      <c r="BJF50" s="272"/>
      <c r="BJG50" s="272"/>
      <c r="BJH50" s="272"/>
      <c r="BJI50" s="272"/>
      <c r="BJJ50" s="272"/>
      <c r="BJK50" s="272"/>
      <c r="BJL50" s="272"/>
      <c r="BJM50" s="272"/>
      <c r="BJN50" s="272"/>
      <c r="BJO50" s="272"/>
      <c r="BJP50" s="272"/>
      <c r="BJQ50" s="272"/>
      <c r="BJR50" s="272"/>
      <c r="BJS50" s="272"/>
      <c r="BJT50" s="272"/>
      <c r="BJU50" s="272"/>
      <c r="BJV50" s="272"/>
      <c r="BJW50" s="272"/>
      <c r="BJX50" s="272"/>
      <c r="BJY50" s="272"/>
      <c r="BJZ50" s="272"/>
      <c r="BKA50" s="272"/>
      <c r="BKB50" s="272"/>
      <c r="BKC50" s="272"/>
      <c r="BKD50" s="272"/>
      <c r="BKE50" s="272"/>
      <c r="BKF50" s="272"/>
      <c r="BKG50" s="272"/>
      <c r="BKH50" s="272"/>
      <c r="BKI50" s="272"/>
      <c r="BKJ50" s="272"/>
      <c r="BKK50" s="272"/>
      <c r="BKL50" s="272"/>
      <c r="BKM50" s="272"/>
      <c r="BKN50" s="272"/>
      <c r="BKO50" s="272"/>
      <c r="BKP50" s="272"/>
      <c r="BKQ50" s="272"/>
      <c r="BKR50" s="272"/>
      <c r="BKS50" s="272"/>
      <c r="BKT50" s="272"/>
      <c r="BKU50" s="272"/>
      <c r="BKV50" s="272"/>
      <c r="BKW50" s="272"/>
      <c r="BKX50" s="272"/>
      <c r="BKY50" s="272"/>
      <c r="BKZ50" s="272"/>
      <c r="BLA50" s="272"/>
      <c r="BLB50" s="272"/>
      <c r="BLC50" s="272"/>
      <c r="BLD50" s="272"/>
      <c r="BLE50" s="272"/>
      <c r="BLF50" s="272"/>
      <c r="BLG50" s="272"/>
      <c r="BLH50" s="272"/>
      <c r="BLI50" s="272"/>
      <c r="BLJ50" s="272"/>
      <c r="BLK50" s="272"/>
      <c r="BLL50" s="272"/>
      <c r="BLM50" s="272"/>
      <c r="BLN50" s="272"/>
      <c r="BLO50" s="272"/>
      <c r="BLP50" s="272"/>
      <c r="BLQ50" s="272"/>
      <c r="BLR50" s="272"/>
      <c r="BLS50" s="272"/>
      <c r="BLT50" s="272"/>
      <c r="BLU50" s="272"/>
      <c r="BLV50" s="272"/>
      <c r="BLW50" s="272"/>
      <c r="BLX50" s="272"/>
      <c r="BLY50" s="272"/>
      <c r="BLZ50" s="272"/>
      <c r="BMA50" s="272"/>
      <c r="BMB50" s="272"/>
      <c r="BMC50" s="272"/>
      <c r="BMD50" s="272"/>
      <c r="BME50" s="272"/>
      <c r="BMF50" s="272"/>
      <c r="BMG50" s="272"/>
      <c r="BMH50" s="272"/>
      <c r="BMI50" s="272"/>
      <c r="BMJ50" s="272"/>
      <c r="BMK50" s="272"/>
      <c r="BML50" s="272"/>
      <c r="BMM50" s="272"/>
      <c r="BMN50" s="272"/>
      <c r="BMO50" s="272"/>
      <c r="BMP50" s="272"/>
      <c r="BMQ50" s="272"/>
      <c r="BMR50" s="272"/>
      <c r="BMS50" s="272"/>
      <c r="BMT50" s="272"/>
      <c r="BMU50" s="272"/>
      <c r="BMV50" s="272"/>
      <c r="BMW50" s="272"/>
      <c r="BMX50" s="272"/>
      <c r="BMY50" s="272"/>
      <c r="BMZ50" s="272"/>
      <c r="BNA50" s="272"/>
      <c r="BNB50" s="272"/>
      <c r="BNC50" s="272"/>
      <c r="BND50" s="272"/>
      <c r="BNE50" s="272"/>
      <c r="BNF50" s="272"/>
      <c r="BNG50" s="272"/>
      <c r="BNH50" s="272"/>
      <c r="BNI50" s="272"/>
      <c r="BNJ50" s="272"/>
      <c r="BNK50" s="272"/>
      <c r="BNL50" s="272"/>
      <c r="BNM50" s="272"/>
      <c r="BNN50" s="272"/>
      <c r="BNO50" s="272"/>
      <c r="BNP50" s="272"/>
      <c r="BNQ50" s="272"/>
      <c r="BNR50" s="272"/>
      <c r="BNS50" s="272"/>
      <c r="BNT50" s="272"/>
      <c r="BNU50" s="272"/>
      <c r="BNV50" s="272"/>
      <c r="BNW50" s="272"/>
      <c r="BNX50" s="272"/>
      <c r="BNY50" s="272"/>
      <c r="BNZ50" s="272"/>
      <c r="BOA50" s="272"/>
      <c r="BOB50" s="272"/>
      <c r="BOC50" s="272"/>
      <c r="BOD50" s="272"/>
      <c r="BOE50" s="272"/>
      <c r="BOF50" s="272"/>
      <c r="BOG50" s="272"/>
      <c r="BOH50" s="272"/>
      <c r="BOI50" s="272"/>
      <c r="BOJ50" s="272"/>
      <c r="BOK50" s="272"/>
      <c r="BOL50" s="272"/>
      <c r="BOM50" s="272"/>
      <c r="BON50" s="272"/>
      <c r="BOO50" s="272"/>
      <c r="BOP50" s="272"/>
      <c r="BOQ50" s="272"/>
      <c r="BOR50" s="272"/>
      <c r="BOS50" s="272"/>
      <c r="BOT50" s="272"/>
      <c r="BOU50" s="272"/>
      <c r="BOV50" s="272"/>
      <c r="BOW50" s="272"/>
      <c r="BOX50" s="272"/>
      <c r="BOY50" s="272"/>
      <c r="BOZ50" s="272"/>
      <c r="BPA50" s="272"/>
      <c r="BPB50" s="272"/>
      <c r="BPC50" s="272"/>
      <c r="BPD50" s="272"/>
      <c r="BPE50" s="272"/>
      <c r="BPF50" s="272"/>
      <c r="BPG50" s="272"/>
      <c r="BPH50" s="272"/>
      <c r="BPI50" s="272"/>
      <c r="BPJ50" s="272"/>
      <c r="BPK50" s="272"/>
      <c r="BPL50" s="272"/>
      <c r="BPM50" s="272"/>
      <c r="BPN50" s="272"/>
      <c r="BPO50" s="272"/>
      <c r="BPP50" s="272"/>
      <c r="BPQ50" s="272"/>
      <c r="BPR50" s="272"/>
      <c r="BPS50" s="272"/>
      <c r="BPT50" s="272"/>
      <c r="BPU50" s="272"/>
      <c r="BPV50" s="272"/>
      <c r="BPW50" s="272"/>
      <c r="BPX50" s="272"/>
      <c r="BPY50" s="272"/>
      <c r="BPZ50" s="272"/>
      <c r="BQA50" s="272"/>
      <c r="BQB50" s="272"/>
      <c r="BQC50" s="272"/>
      <c r="BQD50" s="272"/>
      <c r="BQE50" s="272"/>
      <c r="BQF50" s="272"/>
      <c r="BQG50" s="272"/>
      <c r="BQH50" s="272"/>
      <c r="BQI50" s="272"/>
      <c r="BQJ50" s="272"/>
      <c r="BQK50" s="272"/>
      <c r="BQL50" s="272"/>
      <c r="BQM50" s="272"/>
      <c r="BQN50" s="272"/>
      <c r="BQO50" s="272"/>
      <c r="BQP50" s="272"/>
      <c r="BQQ50" s="272"/>
      <c r="BQR50" s="272"/>
      <c r="BQS50" s="272"/>
      <c r="BQT50" s="272"/>
      <c r="BQU50" s="272"/>
      <c r="BQV50" s="272"/>
      <c r="BQW50" s="272"/>
      <c r="BQX50" s="272"/>
      <c r="BQY50" s="272"/>
      <c r="BQZ50" s="272"/>
      <c r="BRA50" s="272"/>
      <c r="BRB50" s="272"/>
      <c r="BRC50" s="272"/>
      <c r="BRD50" s="272"/>
      <c r="BRE50" s="272"/>
      <c r="BRF50" s="272"/>
      <c r="BRG50" s="272"/>
      <c r="BRH50" s="272"/>
      <c r="BRI50" s="272"/>
      <c r="BRJ50" s="272"/>
      <c r="BRK50" s="272"/>
      <c r="BRL50" s="272"/>
      <c r="BRM50" s="272"/>
      <c r="BRN50" s="272"/>
      <c r="BRO50" s="272"/>
      <c r="BRP50" s="272"/>
      <c r="BRQ50" s="272"/>
      <c r="BRR50" s="272"/>
      <c r="BRS50" s="272"/>
      <c r="BRT50" s="272"/>
      <c r="BRU50" s="272"/>
      <c r="BRV50" s="272"/>
      <c r="BRW50" s="272"/>
      <c r="BRX50" s="272"/>
      <c r="BRY50" s="272"/>
      <c r="BRZ50" s="272"/>
      <c r="BSA50" s="272"/>
      <c r="BSB50" s="272"/>
      <c r="BSC50" s="272"/>
      <c r="BSD50" s="272"/>
      <c r="BSE50" s="272"/>
      <c r="BSF50" s="272"/>
      <c r="BSG50" s="272"/>
      <c r="BSH50" s="272"/>
      <c r="BSI50" s="272"/>
      <c r="BSJ50" s="272"/>
      <c r="BSK50" s="272"/>
      <c r="BSL50" s="272"/>
      <c r="BSM50" s="272"/>
      <c r="BSN50" s="272"/>
      <c r="BSO50" s="272"/>
      <c r="BSP50" s="272"/>
      <c r="BSQ50" s="272"/>
      <c r="BSR50" s="272"/>
      <c r="BSS50" s="272"/>
      <c r="BST50" s="272"/>
      <c r="BSU50" s="272"/>
      <c r="BSV50" s="272"/>
      <c r="BSW50" s="272"/>
      <c r="BSX50" s="272"/>
      <c r="BSY50" s="272"/>
      <c r="BSZ50" s="272"/>
      <c r="BTA50" s="272"/>
      <c r="BTB50" s="272"/>
      <c r="BTC50" s="272"/>
      <c r="BTD50" s="272"/>
      <c r="BTE50" s="272"/>
      <c r="BTF50" s="272"/>
      <c r="BTG50" s="272"/>
      <c r="BTH50" s="272"/>
      <c r="BTI50" s="272"/>
      <c r="BTJ50" s="272"/>
      <c r="BTK50" s="272"/>
      <c r="BTL50" s="272"/>
      <c r="BTM50" s="272"/>
      <c r="BTN50" s="272"/>
      <c r="BTO50" s="272"/>
      <c r="BTP50" s="272"/>
      <c r="BTQ50" s="272"/>
      <c r="BTR50" s="272"/>
      <c r="BTS50" s="272"/>
      <c r="BTT50" s="272"/>
      <c r="BTU50" s="272"/>
      <c r="BTV50" s="272"/>
      <c r="BTW50" s="272"/>
      <c r="BTX50" s="272"/>
      <c r="BTY50" s="272"/>
      <c r="BTZ50" s="272"/>
      <c r="BUA50" s="272"/>
      <c r="BUB50" s="272"/>
      <c r="BUC50" s="272"/>
      <c r="BUD50" s="272"/>
      <c r="BUE50" s="272"/>
      <c r="BUF50" s="272"/>
      <c r="BUG50" s="272"/>
      <c r="BUH50" s="272"/>
      <c r="BUI50" s="272"/>
      <c r="BUJ50" s="272"/>
      <c r="BUK50" s="272"/>
      <c r="BUL50" s="272"/>
      <c r="BUM50" s="272"/>
      <c r="BUN50" s="272"/>
      <c r="BUO50" s="272"/>
      <c r="BUP50" s="272"/>
      <c r="BUQ50" s="272"/>
      <c r="BUR50" s="272"/>
      <c r="BUS50" s="272"/>
      <c r="BUT50" s="272"/>
      <c r="BUU50" s="272"/>
      <c r="BUV50" s="272"/>
      <c r="BUW50" s="272"/>
      <c r="BUX50" s="272"/>
      <c r="BUY50" s="272"/>
      <c r="BUZ50" s="272"/>
      <c r="BVA50" s="272"/>
      <c r="BVB50" s="272"/>
      <c r="BVC50" s="272"/>
      <c r="BVD50" s="272"/>
      <c r="BVE50" s="272"/>
      <c r="BVF50" s="272"/>
      <c r="BVG50" s="272"/>
      <c r="BVH50" s="272"/>
      <c r="BVI50" s="272"/>
      <c r="BVJ50" s="272"/>
      <c r="BVK50" s="272"/>
      <c r="BVL50" s="272"/>
      <c r="BVM50" s="272"/>
      <c r="BVN50" s="272"/>
      <c r="BVO50" s="272"/>
      <c r="BVP50" s="272"/>
      <c r="BVQ50" s="272"/>
      <c r="BVR50" s="272"/>
      <c r="BVS50" s="272"/>
      <c r="BVT50" s="272"/>
      <c r="BVU50" s="272"/>
      <c r="BVV50" s="272"/>
      <c r="BVW50" s="272"/>
      <c r="BVX50" s="272"/>
      <c r="BVY50" s="272"/>
      <c r="BVZ50" s="272"/>
      <c r="BWA50" s="272"/>
      <c r="BWB50" s="272"/>
      <c r="BWC50" s="272"/>
      <c r="BWD50" s="272"/>
      <c r="BWE50" s="272"/>
      <c r="BWF50" s="272"/>
      <c r="BWG50" s="272"/>
      <c r="BWH50" s="272"/>
      <c r="BWI50" s="272"/>
      <c r="BWJ50" s="272"/>
      <c r="BWK50" s="272"/>
      <c r="BWL50" s="272"/>
      <c r="BWM50" s="272"/>
      <c r="BWN50" s="272"/>
      <c r="BWO50" s="272"/>
      <c r="BWP50" s="272"/>
      <c r="BWQ50" s="272"/>
      <c r="BWR50" s="272"/>
      <c r="BWS50" s="272"/>
      <c r="BWT50" s="272"/>
      <c r="BWU50" s="272"/>
      <c r="BWV50" s="272"/>
      <c r="BWW50" s="272"/>
      <c r="BWX50" s="272"/>
      <c r="BWY50" s="272"/>
      <c r="BWZ50" s="272"/>
      <c r="BXA50" s="272"/>
      <c r="BXB50" s="272"/>
      <c r="BXC50" s="272"/>
      <c r="BXD50" s="272"/>
      <c r="BXE50" s="272"/>
      <c r="BXF50" s="272"/>
      <c r="BXG50" s="272"/>
      <c r="BXH50" s="272"/>
      <c r="BXI50" s="272"/>
      <c r="BXJ50" s="272"/>
      <c r="BXK50" s="272"/>
      <c r="BXL50" s="272"/>
      <c r="BXM50" s="272"/>
      <c r="BXN50" s="272"/>
      <c r="BXO50" s="272"/>
      <c r="BXP50" s="272"/>
      <c r="BXQ50" s="272"/>
      <c r="BXR50" s="272"/>
      <c r="BXS50" s="272"/>
      <c r="BXT50" s="272"/>
      <c r="BXU50" s="272"/>
      <c r="BXV50" s="272"/>
      <c r="BXW50" s="272"/>
      <c r="BXX50" s="272"/>
      <c r="BXY50" s="272"/>
      <c r="BXZ50" s="272"/>
      <c r="BYA50" s="272"/>
      <c r="BYB50" s="272"/>
      <c r="BYC50" s="272"/>
      <c r="BYD50" s="272"/>
      <c r="BYE50" s="272"/>
      <c r="BYF50" s="272"/>
      <c r="BYG50" s="272"/>
      <c r="BYH50" s="272"/>
      <c r="BYI50" s="272"/>
      <c r="BYJ50" s="272"/>
      <c r="BYK50" s="272"/>
      <c r="BYL50" s="272"/>
      <c r="BYM50" s="272"/>
      <c r="BYN50" s="272"/>
      <c r="BYO50" s="272"/>
      <c r="BYP50" s="272"/>
      <c r="BYQ50" s="272"/>
      <c r="BYR50" s="272"/>
      <c r="BYS50" s="272"/>
      <c r="BYT50" s="272"/>
      <c r="BYU50" s="272"/>
      <c r="BYV50" s="272"/>
      <c r="BYW50" s="272"/>
      <c r="BYX50" s="272"/>
      <c r="BYY50" s="272"/>
      <c r="BYZ50" s="272"/>
      <c r="BZA50" s="272"/>
      <c r="BZB50" s="272"/>
      <c r="BZC50" s="272"/>
      <c r="BZD50" s="272"/>
      <c r="BZE50" s="272"/>
      <c r="BZF50" s="272"/>
      <c r="BZG50" s="272"/>
      <c r="BZH50" s="272"/>
      <c r="BZI50" s="272"/>
      <c r="BZJ50" s="272"/>
      <c r="BZK50" s="272"/>
      <c r="BZL50" s="272"/>
      <c r="BZM50" s="272"/>
      <c r="BZN50" s="272"/>
      <c r="BZO50" s="272"/>
      <c r="BZP50" s="272"/>
      <c r="BZQ50" s="272"/>
      <c r="BZR50" s="272"/>
      <c r="BZS50" s="272"/>
      <c r="BZT50" s="272"/>
      <c r="BZU50" s="272"/>
      <c r="BZV50" s="272"/>
      <c r="BZW50" s="272"/>
      <c r="BZX50" s="272"/>
      <c r="BZY50" s="272"/>
      <c r="BZZ50" s="272"/>
      <c r="CAA50" s="272"/>
      <c r="CAB50" s="272"/>
      <c r="CAC50" s="272"/>
      <c r="CAD50" s="272"/>
      <c r="CAE50" s="272"/>
      <c r="CAF50" s="272"/>
      <c r="CAG50" s="272"/>
      <c r="CAH50" s="272"/>
      <c r="CAI50" s="272"/>
      <c r="CAJ50" s="272"/>
      <c r="CAK50" s="272"/>
      <c r="CAL50" s="272"/>
      <c r="CAM50" s="272"/>
      <c r="CAN50" s="272"/>
      <c r="CAO50" s="272"/>
      <c r="CAP50" s="272"/>
      <c r="CAQ50" s="272"/>
      <c r="CAR50" s="272"/>
      <c r="CAS50" s="272"/>
      <c r="CAT50" s="272"/>
      <c r="CAU50" s="272"/>
      <c r="CAV50" s="272"/>
      <c r="CAW50" s="272"/>
      <c r="CAX50" s="272"/>
      <c r="CAY50" s="272"/>
      <c r="CAZ50" s="272"/>
      <c r="CBA50" s="272"/>
      <c r="CBB50" s="272"/>
      <c r="CBC50" s="272"/>
      <c r="CBD50" s="272"/>
      <c r="CBE50" s="272"/>
      <c r="CBF50" s="272"/>
      <c r="CBG50" s="272"/>
      <c r="CBH50" s="272"/>
      <c r="CBI50" s="272"/>
      <c r="CBJ50" s="272"/>
      <c r="CBK50" s="272"/>
      <c r="CBL50" s="272"/>
      <c r="CBM50" s="272"/>
      <c r="CBN50" s="272"/>
      <c r="CBO50" s="272"/>
      <c r="CBP50" s="272"/>
      <c r="CBQ50" s="272"/>
      <c r="CBR50" s="272"/>
      <c r="CBS50" s="272"/>
      <c r="CBT50" s="272"/>
      <c r="CBU50" s="272"/>
      <c r="CBV50" s="272"/>
      <c r="CBW50" s="272"/>
      <c r="CBX50" s="272"/>
      <c r="CBY50" s="272"/>
      <c r="CBZ50" s="272"/>
      <c r="CCA50" s="272"/>
      <c r="CCB50" s="272"/>
      <c r="CCC50" s="272"/>
      <c r="CCD50" s="272"/>
      <c r="CCE50" s="272"/>
      <c r="CCF50" s="272"/>
      <c r="CCG50" s="272"/>
      <c r="CCH50" s="272"/>
      <c r="CCI50" s="272"/>
      <c r="CCJ50" s="272"/>
      <c r="CCK50" s="272"/>
      <c r="CCL50" s="272"/>
      <c r="CCM50" s="272"/>
      <c r="CCN50" s="272"/>
      <c r="CCO50" s="272"/>
      <c r="CCP50" s="272"/>
      <c r="CCQ50" s="272"/>
      <c r="CCR50" s="272"/>
      <c r="CCS50" s="272"/>
      <c r="CCT50" s="272"/>
      <c r="CCU50" s="272"/>
      <c r="CCV50" s="272"/>
      <c r="CCW50" s="272"/>
      <c r="CCX50" s="272"/>
      <c r="CCY50" s="272"/>
      <c r="CCZ50" s="272"/>
      <c r="CDA50" s="272"/>
      <c r="CDB50" s="272"/>
      <c r="CDC50" s="272"/>
      <c r="CDD50" s="272"/>
      <c r="CDE50" s="272"/>
      <c r="CDF50" s="272"/>
      <c r="CDG50" s="272"/>
      <c r="CDH50" s="272"/>
      <c r="CDI50" s="272"/>
      <c r="CDJ50" s="272"/>
      <c r="CDK50" s="272"/>
      <c r="CDL50" s="272"/>
      <c r="CDM50" s="272"/>
      <c r="CDN50" s="272"/>
      <c r="CDO50" s="272"/>
      <c r="CDP50" s="272"/>
      <c r="CDQ50" s="272"/>
      <c r="CDR50" s="272"/>
      <c r="CDS50" s="272"/>
      <c r="CDT50" s="272"/>
      <c r="CDU50" s="272"/>
      <c r="CDV50" s="272"/>
      <c r="CDW50" s="272"/>
      <c r="CDX50" s="272"/>
      <c r="CDY50" s="272"/>
      <c r="CDZ50" s="272"/>
      <c r="CEA50" s="272"/>
      <c r="CEB50" s="272"/>
      <c r="CEC50" s="272"/>
      <c r="CED50" s="272"/>
      <c r="CEE50" s="272"/>
      <c r="CEF50" s="272"/>
      <c r="CEG50" s="272"/>
      <c r="CEH50" s="272"/>
      <c r="CEI50" s="272"/>
      <c r="CEJ50" s="272"/>
      <c r="CEK50" s="272"/>
      <c r="CEL50" s="272"/>
      <c r="CEM50" s="272"/>
      <c r="CEN50" s="272"/>
      <c r="CEO50" s="272"/>
      <c r="CEP50" s="272"/>
      <c r="CEQ50" s="272"/>
      <c r="CER50" s="272"/>
      <c r="CES50" s="272"/>
      <c r="CET50" s="272"/>
      <c r="CEU50" s="272"/>
      <c r="CEV50" s="272"/>
      <c r="CEW50" s="272"/>
      <c r="CEX50" s="272"/>
      <c r="CEY50" s="272"/>
      <c r="CEZ50" s="272"/>
      <c r="CFA50" s="272"/>
      <c r="CFB50" s="272"/>
      <c r="CFC50" s="272"/>
      <c r="CFD50" s="272"/>
      <c r="CFE50" s="272"/>
      <c r="CFF50" s="272"/>
      <c r="CFG50" s="272"/>
      <c r="CFH50" s="272"/>
      <c r="CFI50" s="272"/>
      <c r="CFJ50" s="272"/>
      <c r="CFK50" s="272"/>
      <c r="CFL50" s="272"/>
      <c r="CFM50" s="272"/>
      <c r="CFN50" s="272"/>
      <c r="CFO50" s="272"/>
      <c r="CFP50" s="272"/>
      <c r="CFQ50" s="272"/>
      <c r="CFR50" s="272"/>
      <c r="CFS50" s="272"/>
      <c r="CFT50" s="272"/>
      <c r="CFU50" s="272"/>
      <c r="CFV50" s="272"/>
      <c r="CFW50" s="272"/>
      <c r="CFX50" s="272"/>
      <c r="CFY50" s="272"/>
      <c r="CFZ50" s="272"/>
      <c r="CGA50" s="272"/>
      <c r="CGB50" s="272"/>
      <c r="CGC50" s="272"/>
      <c r="CGD50" s="272"/>
      <c r="CGE50" s="272"/>
      <c r="CGF50" s="272"/>
      <c r="CGG50" s="272"/>
      <c r="CGH50" s="272"/>
      <c r="CGI50" s="272"/>
      <c r="CGJ50" s="272"/>
      <c r="CGK50" s="272"/>
      <c r="CGL50" s="272"/>
      <c r="CGM50" s="272"/>
      <c r="CGN50" s="272"/>
      <c r="CGO50" s="272"/>
      <c r="CGP50" s="272"/>
      <c r="CGQ50" s="272"/>
      <c r="CGR50" s="272"/>
      <c r="CGS50" s="272"/>
      <c r="CGT50" s="272"/>
      <c r="CGU50" s="272"/>
      <c r="CGV50" s="272"/>
      <c r="CGW50" s="272"/>
      <c r="CGX50" s="272"/>
      <c r="CGY50" s="272"/>
      <c r="CGZ50" s="272"/>
      <c r="CHA50" s="272"/>
      <c r="CHB50" s="272"/>
      <c r="CHC50" s="272"/>
      <c r="CHD50" s="272"/>
      <c r="CHE50" s="272"/>
      <c r="CHF50" s="272"/>
      <c r="CHG50" s="272"/>
      <c r="CHH50" s="272"/>
      <c r="CHI50" s="272"/>
      <c r="CHJ50" s="272"/>
      <c r="CHK50" s="272"/>
      <c r="CHL50" s="272"/>
      <c r="CHM50" s="272"/>
      <c r="CHN50" s="272"/>
      <c r="CHO50" s="272"/>
      <c r="CHP50" s="272"/>
      <c r="CHQ50" s="272"/>
      <c r="CHR50" s="272"/>
      <c r="CHS50" s="272"/>
      <c r="CHT50" s="272"/>
      <c r="CHU50" s="272"/>
      <c r="CHV50" s="272"/>
      <c r="CHW50" s="272"/>
      <c r="CHX50" s="272"/>
      <c r="CHY50" s="272"/>
      <c r="CHZ50" s="272"/>
      <c r="CIA50" s="272"/>
      <c r="CIB50" s="272"/>
      <c r="CIC50" s="272"/>
      <c r="CID50" s="272"/>
      <c r="CIE50" s="272"/>
      <c r="CIF50" s="272"/>
      <c r="CIG50" s="272"/>
      <c r="CIH50" s="272"/>
      <c r="CII50" s="272"/>
      <c r="CIJ50" s="272"/>
      <c r="CIK50" s="272"/>
      <c r="CIL50" s="272"/>
      <c r="CIM50" s="272"/>
      <c r="CIN50" s="272"/>
      <c r="CIO50" s="272"/>
      <c r="CIP50" s="272"/>
      <c r="CIQ50" s="272"/>
      <c r="CIR50" s="272"/>
      <c r="CIS50" s="272"/>
      <c r="CIT50" s="272"/>
      <c r="CIU50" s="272"/>
      <c r="CIV50" s="272"/>
      <c r="CIW50" s="272"/>
      <c r="CIX50" s="272"/>
      <c r="CIY50" s="272"/>
      <c r="CIZ50" s="272"/>
      <c r="CJA50" s="272"/>
      <c r="CJB50" s="272"/>
      <c r="CJC50" s="272"/>
      <c r="CJD50" s="272"/>
      <c r="CJE50" s="272"/>
      <c r="CJF50" s="272"/>
      <c r="CJG50" s="272"/>
      <c r="CJH50" s="272"/>
      <c r="CJI50" s="272"/>
      <c r="CJJ50" s="272"/>
      <c r="CJK50" s="272"/>
      <c r="CJL50" s="272"/>
      <c r="CJM50" s="272"/>
      <c r="CJN50" s="272"/>
      <c r="CJO50" s="272"/>
      <c r="CJP50" s="272"/>
      <c r="CJQ50" s="272"/>
      <c r="CJR50" s="272"/>
      <c r="CJS50" s="272"/>
      <c r="CJT50" s="272"/>
      <c r="CJU50" s="272"/>
      <c r="CJV50" s="272"/>
      <c r="CJW50" s="272"/>
      <c r="CJX50" s="272"/>
      <c r="CJY50" s="272"/>
      <c r="CJZ50" s="272"/>
      <c r="CKA50" s="272"/>
      <c r="CKB50" s="272"/>
      <c r="CKC50" s="272"/>
      <c r="CKD50" s="272"/>
      <c r="CKE50" s="272"/>
      <c r="CKF50" s="272"/>
      <c r="CKG50" s="272"/>
      <c r="CKH50" s="272"/>
      <c r="CKI50" s="272"/>
      <c r="CKJ50" s="272"/>
      <c r="CKK50" s="272"/>
      <c r="CKL50" s="272"/>
      <c r="CKM50" s="272"/>
      <c r="CKN50" s="272"/>
      <c r="CKO50" s="272"/>
      <c r="CKP50" s="272"/>
      <c r="CKQ50" s="272"/>
      <c r="CKR50" s="272"/>
      <c r="CKS50" s="272"/>
      <c r="CKT50" s="272"/>
      <c r="CKU50" s="272"/>
      <c r="CKV50" s="272"/>
      <c r="CKW50" s="272"/>
      <c r="CKX50" s="272"/>
      <c r="CKY50" s="272"/>
      <c r="CKZ50" s="272"/>
      <c r="CLA50" s="272"/>
      <c r="CLB50" s="272"/>
      <c r="CLC50" s="272"/>
      <c r="CLD50" s="272"/>
      <c r="CLE50" s="272"/>
      <c r="CLF50" s="272"/>
      <c r="CLG50" s="272"/>
      <c r="CLH50" s="272"/>
      <c r="CLI50" s="272"/>
      <c r="CLJ50" s="272"/>
      <c r="CLK50" s="272"/>
      <c r="CLL50" s="272"/>
      <c r="CLM50" s="272"/>
      <c r="CLN50" s="272"/>
      <c r="CLO50" s="272"/>
      <c r="CLP50" s="272"/>
      <c r="CLQ50" s="272"/>
      <c r="CLR50" s="272"/>
      <c r="CLS50" s="272"/>
      <c r="CLT50" s="272"/>
      <c r="CLU50" s="272"/>
      <c r="CLV50" s="272"/>
      <c r="CLW50" s="272"/>
      <c r="CLX50" s="272"/>
      <c r="CLY50" s="272"/>
      <c r="CLZ50" s="272"/>
      <c r="CMA50" s="272"/>
      <c r="CMB50" s="272"/>
      <c r="CMC50" s="272"/>
      <c r="CMD50" s="272"/>
      <c r="CME50" s="272"/>
      <c r="CMF50" s="272"/>
      <c r="CMG50" s="272"/>
      <c r="CMH50" s="272"/>
      <c r="CMI50" s="272"/>
      <c r="CMJ50" s="272"/>
      <c r="CMK50" s="272"/>
      <c r="CML50" s="272"/>
      <c r="CMM50" s="272"/>
      <c r="CMN50" s="272"/>
      <c r="CMO50" s="272"/>
      <c r="CMP50" s="272"/>
      <c r="CMQ50" s="272"/>
      <c r="CMR50" s="272"/>
      <c r="CMS50" s="272"/>
      <c r="CMT50" s="272"/>
      <c r="CMU50" s="272"/>
      <c r="CMV50" s="272"/>
      <c r="CMW50" s="272"/>
      <c r="CMX50" s="272"/>
      <c r="CMY50" s="272"/>
      <c r="CMZ50" s="272"/>
      <c r="CNA50" s="272"/>
      <c r="CNB50" s="272"/>
      <c r="CNC50" s="272"/>
      <c r="CND50" s="272"/>
      <c r="CNE50" s="272"/>
      <c r="CNF50" s="272"/>
      <c r="CNG50" s="272"/>
      <c r="CNH50" s="272"/>
      <c r="CNI50" s="272"/>
      <c r="CNJ50" s="272"/>
      <c r="CNK50" s="272"/>
      <c r="CNL50" s="272"/>
      <c r="CNM50" s="272"/>
      <c r="CNN50" s="272"/>
      <c r="CNO50" s="272"/>
      <c r="CNP50" s="272"/>
      <c r="CNQ50" s="272"/>
      <c r="CNR50" s="272"/>
      <c r="CNS50" s="272"/>
      <c r="CNT50" s="272"/>
      <c r="CNU50" s="272"/>
      <c r="CNV50" s="272"/>
      <c r="CNW50" s="272"/>
      <c r="CNX50" s="272"/>
      <c r="CNY50" s="272"/>
      <c r="CNZ50" s="272"/>
      <c r="COA50" s="272"/>
      <c r="COB50" s="272"/>
      <c r="COC50" s="272"/>
      <c r="COD50" s="272"/>
      <c r="COE50" s="272"/>
      <c r="COF50" s="272"/>
      <c r="COG50" s="272"/>
      <c r="COH50" s="272"/>
      <c r="COI50" s="272"/>
      <c r="COJ50" s="272"/>
      <c r="COK50" s="272"/>
      <c r="COL50" s="272"/>
      <c r="COM50" s="272"/>
      <c r="CON50" s="272"/>
      <c r="COO50" s="272"/>
      <c r="COP50" s="272"/>
      <c r="COQ50" s="272"/>
      <c r="COR50" s="272"/>
      <c r="COS50" s="272"/>
      <c r="COT50" s="272"/>
      <c r="COU50" s="272"/>
      <c r="COV50" s="272"/>
      <c r="COW50" s="272"/>
      <c r="COX50" s="272"/>
      <c r="COY50" s="272"/>
      <c r="COZ50" s="272"/>
      <c r="CPA50" s="272"/>
      <c r="CPB50" s="272"/>
      <c r="CPC50" s="272"/>
      <c r="CPD50" s="272"/>
      <c r="CPE50" s="272"/>
      <c r="CPF50" s="272"/>
      <c r="CPG50" s="272"/>
      <c r="CPH50" s="272"/>
      <c r="CPI50" s="272"/>
      <c r="CPJ50" s="272"/>
      <c r="CPK50" s="272"/>
      <c r="CPL50" s="272"/>
      <c r="CPM50" s="272"/>
      <c r="CPN50" s="272"/>
      <c r="CPO50" s="272"/>
      <c r="CPP50" s="272"/>
      <c r="CPQ50" s="272"/>
      <c r="CPR50" s="272"/>
      <c r="CPS50" s="272"/>
      <c r="CPT50" s="272"/>
      <c r="CPU50" s="272"/>
      <c r="CPV50" s="272"/>
      <c r="CPW50" s="272"/>
      <c r="CPX50" s="272"/>
      <c r="CPY50" s="272"/>
      <c r="CPZ50" s="272"/>
      <c r="CQA50" s="272"/>
      <c r="CQB50" s="272"/>
      <c r="CQC50" s="272"/>
      <c r="CQD50" s="272"/>
      <c r="CQE50" s="272"/>
      <c r="CQF50" s="272"/>
      <c r="CQG50" s="272"/>
      <c r="CQH50" s="272"/>
      <c r="CQI50" s="272"/>
      <c r="CQJ50" s="272"/>
      <c r="CQK50" s="272"/>
      <c r="CQL50" s="272"/>
      <c r="CQM50" s="272"/>
      <c r="CQN50" s="272"/>
      <c r="CQO50" s="272"/>
      <c r="CQP50" s="272"/>
      <c r="CQQ50" s="272"/>
      <c r="CQR50" s="272"/>
      <c r="CQS50" s="272"/>
      <c r="CQT50" s="272"/>
      <c r="CQU50" s="272"/>
      <c r="CQV50" s="272"/>
      <c r="CQW50" s="272"/>
      <c r="CQX50" s="272"/>
      <c r="CQY50" s="272"/>
      <c r="CQZ50" s="272"/>
      <c r="CRA50" s="272"/>
      <c r="CRB50" s="272"/>
      <c r="CRC50" s="272"/>
      <c r="CRD50" s="272"/>
      <c r="CRE50" s="272"/>
      <c r="CRF50" s="272"/>
      <c r="CRG50" s="272"/>
      <c r="CRH50" s="272"/>
      <c r="CRI50" s="272"/>
      <c r="CRJ50" s="272"/>
      <c r="CRK50" s="272"/>
      <c r="CRL50" s="272"/>
      <c r="CRM50" s="272"/>
      <c r="CRN50" s="272"/>
      <c r="CRO50" s="272"/>
      <c r="CRP50" s="272"/>
      <c r="CRQ50" s="272"/>
      <c r="CRR50" s="272"/>
      <c r="CRS50" s="272"/>
      <c r="CRT50" s="272"/>
      <c r="CRU50" s="272"/>
      <c r="CRV50" s="272"/>
      <c r="CRW50" s="272"/>
      <c r="CRX50" s="272"/>
      <c r="CRY50" s="272"/>
      <c r="CRZ50" s="272"/>
      <c r="CSA50" s="272"/>
      <c r="CSB50" s="272"/>
      <c r="CSC50" s="272"/>
      <c r="CSD50" s="272"/>
      <c r="CSE50" s="272"/>
      <c r="CSF50" s="272"/>
      <c r="CSG50" s="272"/>
      <c r="CSH50" s="272"/>
      <c r="CSI50" s="272"/>
      <c r="CSJ50" s="272"/>
      <c r="CSK50" s="272"/>
      <c r="CSL50" s="272"/>
      <c r="CSM50" s="272"/>
      <c r="CSN50" s="272"/>
      <c r="CSO50" s="272"/>
      <c r="CSP50" s="272"/>
      <c r="CSQ50" s="272"/>
      <c r="CSR50" s="272"/>
      <c r="CSS50" s="272"/>
      <c r="CST50" s="272"/>
      <c r="CSU50" s="272"/>
      <c r="CSV50" s="272"/>
      <c r="CSW50" s="272"/>
      <c r="CSX50" s="272"/>
      <c r="CSY50" s="272"/>
      <c r="CSZ50" s="272"/>
      <c r="CTA50" s="272"/>
      <c r="CTB50" s="272"/>
      <c r="CTC50" s="272"/>
      <c r="CTD50" s="272"/>
      <c r="CTE50" s="272"/>
      <c r="CTF50" s="272"/>
      <c r="CTG50" s="272"/>
      <c r="CTH50" s="272"/>
      <c r="CTI50" s="272"/>
      <c r="CTJ50" s="272"/>
      <c r="CTK50" s="272"/>
      <c r="CTL50" s="272"/>
      <c r="CTM50" s="272"/>
      <c r="CTN50" s="272"/>
      <c r="CTO50" s="272"/>
      <c r="CTP50" s="272"/>
      <c r="CTQ50" s="272"/>
      <c r="CTR50" s="272"/>
      <c r="CTS50" s="272"/>
      <c r="CTT50" s="272"/>
      <c r="CTU50" s="272"/>
      <c r="CTV50" s="272"/>
      <c r="CTW50" s="272"/>
      <c r="CTX50" s="272"/>
      <c r="CTY50" s="272"/>
      <c r="CTZ50" s="272"/>
      <c r="CUA50" s="272"/>
      <c r="CUB50" s="272"/>
      <c r="CUC50" s="272"/>
      <c r="CUD50" s="272"/>
      <c r="CUE50" s="272"/>
      <c r="CUF50" s="272"/>
      <c r="CUG50" s="272"/>
      <c r="CUH50" s="272"/>
      <c r="CUI50" s="272"/>
      <c r="CUJ50" s="272"/>
      <c r="CUK50" s="272"/>
      <c r="CUL50" s="272"/>
      <c r="CUM50" s="272"/>
      <c r="CUN50" s="272"/>
      <c r="CUO50" s="272"/>
      <c r="CUP50" s="272"/>
      <c r="CUQ50" s="272"/>
      <c r="CUR50" s="272"/>
      <c r="CUS50" s="272"/>
      <c r="CUT50" s="272"/>
      <c r="CUU50" s="272"/>
      <c r="CUV50" s="272"/>
      <c r="CUW50" s="272"/>
      <c r="CUX50" s="272"/>
      <c r="CUY50" s="272"/>
      <c r="CUZ50" s="272"/>
      <c r="CVA50" s="272"/>
      <c r="CVB50" s="272"/>
      <c r="CVC50" s="272"/>
      <c r="CVD50" s="272"/>
      <c r="CVE50" s="272"/>
      <c r="CVF50" s="272"/>
      <c r="CVG50" s="272"/>
      <c r="CVH50" s="272"/>
      <c r="CVI50" s="272"/>
      <c r="CVJ50" s="272"/>
      <c r="CVK50" s="272"/>
      <c r="CVL50" s="272"/>
      <c r="CVM50" s="272"/>
      <c r="CVN50" s="272"/>
      <c r="CVO50" s="272"/>
      <c r="CVP50" s="272"/>
      <c r="CVQ50" s="272"/>
      <c r="CVR50" s="272"/>
      <c r="CVS50" s="272"/>
      <c r="CVT50" s="272"/>
      <c r="CVU50" s="272"/>
      <c r="CVV50" s="272"/>
      <c r="CVW50" s="272"/>
      <c r="CVX50" s="272"/>
      <c r="CVY50" s="272"/>
      <c r="CVZ50" s="272"/>
      <c r="CWA50" s="272"/>
      <c r="CWB50" s="272"/>
      <c r="CWC50" s="272"/>
      <c r="CWD50" s="272"/>
      <c r="CWE50" s="272"/>
      <c r="CWF50" s="272"/>
      <c r="CWG50" s="272"/>
      <c r="CWH50" s="272"/>
      <c r="CWI50" s="272"/>
      <c r="CWJ50" s="272"/>
      <c r="CWK50" s="272"/>
      <c r="CWL50" s="272"/>
      <c r="CWM50" s="272"/>
      <c r="CWN50" s="272"/>
      <c r="CWO50" s="272"/>
      <c r="CWP50" s="272"/>
      <c r="CWQ50" s="272"/>
      <c r="CWR50" s="272"/>
      <c r="CWS50" s="272"/>
      <c r="CWT50" s="272"/>
      <c r="CWU50" s="272"/>
      <c r="CWV50" s="272"/>
      <c r="CWW50" s="272"/>
      <c r="CWX50" s="272"/>
      <c r="CWY50" s="272"/>
      <c r="CWZ50" s="272"/>
      <c r="CXA50" s="272"/>
      <c r="CXB50" s="272"/>
      <c r="CXC50" s="272"/>
      <c r="CXD50" s="272"/>
      <c r="CXE50" s="272"/>
      <c r="CXF50" s="272"/>
      <c r="CXG50" s="272"/>
      <c r="CXH50" s="272"/>
      <c r="CXI50" s="272"/>
      <c r="CXJ50" s="272"/>
      <c r="CXK50" s="272"/>
      <c r="CXL50" s="272"/>
      <c r="CXM50" s="272"/>
      <c r="CXN50" s="272"/>
      <c r="CXO50" s="272"/>
      <c r="CXP50" s="272"/>
      <c r="CXQ50" s="272"/>
      <c r="CXR50" s="272"/>
      <c r="CXS50" s="272"/>
      <c r="CXT50" s="272"/>
      <c r="CXU50" s="272"/>
      <c r="CXV50" s="272"/>
      <c r="CXW50" s="272"/>
      <c r="CXX50" s="272"/>
      <c r="CXY50" s="272"/>
      <c r="CXZ50" s="272"/>
      <c r="CYA50" s="272"/>
      <c r="CYB50" s="272"/>
      <c r="CYC50" s="272"/>
      <c r="CYD50" s="272"/>
      <c r="CYE50" s="272"/>
      <c r="CYF50" s="272"/>
      <c r="CYG50" s="272"/>
      <c r="CYH50" s="272"/>
      <c r="CYI50" s="272"/>
      <c r="CYJ50" s="272"/>
      <c r="CYK50" s="272"/>
      <c r="CYL50" s="272"/>
      <c r="CYM50" s="272"/>
      <c r="CYN50" s="272"/>
      <c r="CYO50" s="272"/>
      <c r="CYP50" s="272"/>
      <c r="CYQ50" s="272"/>
      <c r="CYR50" s="272"/>
      <c r="CYS50" s="272"/>
      <c r="CYT50" s="272"/>
      <c r="CYU50" s="272"/>
      <c r="CYV50" s="272"/>
      <c r="CYW50" s="272"/>
      <c r="CYX50" s="272"/>
      <c r="CYY50" s="272"/>
      <c r="CYZ50" s="272"/>
      <c r="CZA50" s="272"/>
      <c r="CZB50" s="272"/>
      <c r="CZC50" s="272"/>
      <c r="CZD50" s="272"/>
      <c r="CZE50" s="272"/>
      <c r="CZF50" s="272"/>
      <c r="CZG50" s="272"/>
      <c r="CZH50" s="272"/>
      <c r="CZI50" s="272"/>
      <c r="CZJ50" s="272"/>
      <c r="CZK50" s="272"/>
      <c r="CZL50" s="272"/>
      <c r="CZM50" s="272"/>
      <c r="CZN50" s="272"/>
      <c r="CZO50" s="272"/>
      <c r="CZP50" s="272"/>
      <c r="CZQ50" s="272"/>
      <c r="CZR50" s="272"/>
      <c r="CZS50" s="272"/>
      <c r="CZT50" s="272"/>
      <c r="CZU50" s="272"/>
      <c r="CZV50" s="272"/>
      <c r="CZW50" s="272"/>
      <c r="CZX50" s="272"/>
      <c r="CZY50" s="272"/>
      <c r="CZZ50" s="272"/>
      <c r="DAA50" s="272"/>
      <c r="DAB50" s="272"/>
      <c r="DAC50" s="272"/>
      <c r="DAD50" s="272"/>
      <c r="DAE50" s="272"/>
      <c r="DAF50" s="272"/>
      <c r="DAG50" s="272"/>
      <c r="DAH50" s="272"/>
      <c r="DAI50" s="272"/>
      <c r="DAJ50" s="272"/>
      <c r="DAK50" s="272"/>
      <c r="DAL50" s="272"/>
      <c r="DAM50" s="272"/>
      <c r="DAN50" s="272"/>
      <c r="DAO50" s="272"/>
      <c r="DAP50" s="272"/>
      <c r="DAQ50" s="272"/>
      <c r="DAR50" s="272"/>
      <c r="DAS50" s="272"/>
      <c r="DAT50" s="272"/>
      <c r="DAU50" s="272"/>
      <c r="DAV50" s="272"/>
      <c r="DAW50" s="272"/>
      <c r="DAX50" s="272"/>
      <c r="DAY50" s="272"/>
      <c r="DAZ50" s="272"/>
      <c r="DBA50" s="272"/>
      <c r="DBB50" s="272"/>
      <c r="DBC50" s="272"/>
      <c r="DBD50" s="272"/>
      <c r="DBE50" s="272"/>
      <c r="DBF50" s="272"/>
      <c r="DBG50" s="272"/>
      <c r="DBH50" s="272"/>
      <c r="DBI50" s="272"/>
      <c r="DBJ50" s="272"/>
      <c r="DBK50" s="272"/>
      <c r="DBL50" s="272"/>
      <c r="DBM50" s="272"/>
      <c r="DBN50" s="272"/>
      <c r="DBO50" s="272"/>
      <c r="DBP50" s="272"/>
      <c r="DBQ50" s="272"/>
      <c r="DBR50" s="272"/>
      <c r="DBS50" s="272"/>
      <c r="DBT50" s="272"/>
      <c r="DBU50" s="272"/>
      <c r="DBV50" s="272"/>
      <c r="DBW50" s="272"/>
      <c r="DBX50" s="272"/>
      <c r="DBY50" s="272"/>
      <c r="DBZ50" s="272"/>
      <c r="DCA50" s="272"/>
      <c r="DCB50" s="272"/>
      <c r="DCC50" s="272"/>
      <c r="DCD50" s="272"/>
      <c r="DCE50" s="272"/>
      <c r="DCF50" s="272"/>
      <c r="DCG50" s="272"/>
      <c r="DCH50" s="272"/>
      <c r="DCI50" s="272"/>
      <c r="DCJ50" s="272"/>
      <c r="DCK50" s="272"/>
      <c r="DCL50" s="272"/>
      <c r="DCM50" s="272"/>
      <c r="DCN50" s="272"/>
      <c r="DCO50" s="272"/>
      <c r="DCP50" s="272"/>
      <c r="DCQ50" s="272"/>
      <c r="DCR50" s="272"/>
      <c r="DCS50" s="272"/>
      <c r="DCT50" s="272"/>
      <c r="DCU50" s="272"/>
      <c r="DCV50" s="272"/>
      <c r="DCW50" s="272"/>
      <c r="DCX50" s="272"/>
      <c r="DCY50" s="272"/>
      <c r="DCZ50" s="272"/>
      <c r="DDA50" s="272"/>
      <c r="DDB50" s="272"/>
      <c r="DDC50" s="272"/>
      <c r="DDD50" s="272"/>
      <c r="DDE50" s="272"/>
      <c r="DDF50" s="272"/>
      <c r="DDG50" s="272"/>
      <c r="DDH50" s="272"/>
      <c r="DDI50" s="272"/>
      <c r="DDJ50" s="272"/>
      <c r="DDK50" s="272"/>
      <c r="DDL50" s="272"/>
      <c r="DDM50" s="272"/>
      <c r="DDN50" s="272"/>
      <c r="DDO50" s="272"/>
      <c r="DDP50" s="272"/>
      <c r="DDQ50" s="272"/>
      <c r="DDR50" s="272"/>
      <c r="DDS50" s="272"/>
      <c r="DDT50" s="272"/>
      <c r="DDU50" s="272"/>
      <c r="DDV50" s="272"/>
      <c r="DDW50" s="272"/>
      <c r="DDX50" s="272"/>
      <c r="DDY50" s="272"/>
      <c r="DDZ50" s="272"/>
      <c r="DEA50" s="272"/>
      <c r="DEB50" s="272"/>
      <c r="DEC50" s="272"/>
      <c r="DED50" s="272"/>
      <c r="DEE50" s="272"/>
      <c r="DEF50" s="272"/>
      <c r="DEG50" s="272"/>
      <c r="DEH50" s="272"/>
      <c r="DEI50" s="272"/>
      <c r="DEJ50" s="272"/>
      <c r="DEK50" s="272"/>
      <c r="DEL50" s="272"/>
      <c r="DEM50" s="272"/>
      <c r="DEN50" s="272"/>
      <c r="DEO50" s="272"/>
      <c r="DEP50" s="272"/>
      <c r="DEQ50" s="272"/>
      <c r="DER50" s="272"/>
      <c r="DES50" s="272"/>
      <c r="DET50" s="272"/>
      <c r="DEU50" s="272"/>
      <c r="DEV50" s="272"/>
      <c r="DEW50" s="272"/>
      <c r="DEX50" s="272"/>
      <c r="DEY50" s="272"/>
      <c r="DEZ50" s="272"/>
      <c r="DFA50" s="272"/>
      <c r="DFB50" s="272"/>
      <c r="DFC50" s="272"/>
      <c r="DFD50" s="272"/>
      <c r="DFE50" s="272"/>
      <c r="DFF50" s="272"/>
      <c r="DFG50" s="272"/>
      <c r="DFH50" s="272"/>
      <c r="DFI50" s="272"/>
      <c r="DFJ50" s="272"/>
      <c r="DFK50" s="272"/>
      <c r="DFL50" s="272"/>
      <c r="DFM50" s="272"/>
      <c r="DFN50" s="272"/>
      <c r="DFO50" s="272"/>
      <c r="DFP50" s="272"/>
      <c r="DFQ50" s="272"/>
      <c r="DFR50" s="272"/>
      <c r="DFS50" s="272"/>
      <c r="DFT50" s="272"/>
      <c r="DFU50" s="272"/>
      <c r="DFV50" s="272"/>
      <c r="DFW50" s="272"/>
      <c r="DFX50" s="272"/>
      <c r="DFY50" s="272"/>
      <c r="DFZ50" s="272"/>
      <c r="DGA50" s="272"/>
      <c r="DGB50" s="272"/>
      <c r="DGC50" s="272"/>
      <c r="DGD50" s="272"/>
      <c r="DGE50" s="272"/>
      <c r="DGF50" s="272"/>
      <c r="DGG50" s="272"/>
      <c r="DGH50" s="272"/>
      <c r="DGI50" s="272"/>
      <c r="DGJ50" s="272"/>
      <c r="DGK50" s="272"/>
      <c r="DGL50" s="272"/>
      <c r="DGM50" s="272"/>
      <c r="DGN50" s="272"/>
      <c r="DGO50" s="272"/>
      <c r="DGP50" s="272"/>
      <c r="DGQ50" s="272"/>
      <c r="DGR50" s="272"/>
      <c r="DGS50" s="272"/>
      <c r="DGT50" s="272"/>
      <c r="DGU50" s="272"/>
      <c r="DGV50" s="272"/>
      <c r="DGW50" s="272"/>
      <c r="DGX50" s="272"/>
      <c r="DGY50" s="272"/>
      <c r="DGZ50" s="272"/>
      <c r="DHA50" s="272"/>
      <c r="DHB50" s="272"/>
      <c r="DHC50" s="272"/>
      <c r="DHD50" s="272"/>
      <c r="DHE50" s="272"/>
      <c r="DHF50" s="272"/>
      <c r="DHG50" s="272"/>
      <c r="DHH50" s="272"/>
      <c r="DHI50" s="272"/>
      <c r="DHJ50" s="272"/>
      <c r="DHK50" s="272"/>
      <c r="DHL50" s="272"/>
      <c r="DHM50" s="272"/>
      <c r="DHN50" s="272"/>
      <c r="DHO50" s="272"/>
      <c r="DHP50" s="272"/>
      <c r="DHQ50" s="272"/>
      <c r="DHR50" s="272"/>
      <c r="DHS50" s="272"/>
      <c r="DHT50" s="272"/>
      <c r="DHU50" s="272"/>
      <c r="DHV50" s="272"/>
      <c r="DHW50" s="272"/>
      <c r="DHX50" s="272"/>
      <c r="DHY50" s="272"/>
      <c r="DHZ50" s="272"/>
      <c r="DIA50" s="272"/>
      <c r="DIB50" s="272"/>
      <c r="DIC50" s="272"/>
      <c r="DID50" s="272"/>
      <c r="DIE50" s="272"/>
      <c r="DIF50" s="272"/>
      <c r="DIG50" s="272"/>
      <c r="DIH50" s="272"/>
      <c r="DII50" s="272"/>
      <c r="DIJ50" s="272"/>
      <c r="DIK50" s="272"/>
      <c r="DIL50" s="272"/>
      <c r="DIM50" s="272"/>
      <c r="DIN50" s="272"/>
      <c r="DIO50" s="272"/>
      <c r="DIP50" s="272"/>
      <c r="DIQ50" s="272"/>
      <c r="DIR50" s="272"/>
      <c r="DIS50" s="272"/>
      <c r="DIT50" s="272"/>
      <c r="DIU50" s="272"/>
      <c r="DIV50" s="272"/>
      <c r="DIW50" s="272"/>
      <c r="DIX50" s="272"/>
      <c r="DIY50" s="272"/>
      <c r="DIZ50" s="272"/>
      <c r="DJA50" s="272"/>
      <c r="DJB50" s="272"/>
      <c r="DJC50" s="272"/>
      <c r="DJD50" s="272"/>
      <c r="DJE50" s="272"/>
      <c r="DJF50" s="272"/>
      <c r="DJG50" s="272"/>
      <c r="DJH50" s="272"/>
      <c r="DJI50" s="272"/>
      <c r="DJJ50" s="272"/>
      <c r="DJK50" s="272"/>
      <c r="DJL50" s="272"/>
      <c r="DJM50" s="272"/>
      <c r="DJN50" s="272"/>
      <c r="DJO50" s="272"/>
      <c r="DJP50" s="272"/>
      <c r="DJQ50" s="272"/>
      <c r="DJR50" s="272"/>
      <c r="DJS50" s="272"/>
      <c r="DJT50" s="272"/>
      <c r="DJU50" s="272"/>
      <c r="DJV50" s="272"/>
      <c r="DJW50" s="272"/>
      <c r="DJX50" s="272"/>
      <c r="DJY50" s="272"/>
      <c r="DJZ50" s="272"/>
      <c r="DKA50" s="272"/>
      <c r="DKB50" s="272"/>
      <c r="DKC50" s="272"/>
      <c r="DKD50" s="272"/>
      <c r="DKE50" s="272"/>
      <c r="DKF50" s="272"/>
      <c r="DKG50" s="272"/>
      <c r="DKH50" s="272"/>
      <c r="DKI50" s="272"/>
      <c r="DKJ50" s="272"/>
      <c r="DKK50" s="272"/>
      <c r="DKL50" s="272"/>
      <c r="DKM50" s="272"/>
      <c r="DKN50" s="272"/>
      <c r="DKO50" s="272"/>
      <c r="DKP50" s="272"/>
      <c r="DKQ50" s="272"/>
      <c r="DKR50" s="272"/>
      <c r="DKS50" s="272"/>
      <c r="DKT50" s="272"/>
      <c r="DKU50" s="272"/>
      <c r="DKV50" s="272"/>
      <c r="DKW50" s="272"/>
      <c r="DKX50" s="272"/>
      <c r="DKY50" s="272"/>
      <c r="DKZ50" s="272"/>
      <c r="DLA50" s="272"/>
      <c r="DLB50" s="272"/>
      <c r="DLC50" s="272"/>
      <c r="DLD50" s="272"/>
      <c r="DLE50" s="272"/>
      <c r="DLF50" s="272"/>
      <c r="DLG50" s="272"/>
      <c r="DLH50" s="272"/>
      <c r="DLI50" s="272"/>
      <c r="DLJ50" s="272"/>
      <c r="DLK50" s="272"/>
      <c r="DLL50" s="272"/>
      <c r="DLM50" s="272"/>
      <c r="DLN50" s="272"/>
      <c r="DLO50" s="272"/>
      <c r="DLP50" s="272"/>
      <c r="DLQ50" s="272"/>
      <c r="DLR50" s="272"/>
      <c r="DLS50" s="272"/>
      <c r="DLT50" s="272"/>
      <c r="DLU50" s="272"/>
      <c r="DLV50" s="272"/>
      <c r="DLW50" s="272"/>
      <c r="DLX50" s="272"/>
      <c r="DLY50" s="272"/>
      <c r="DLZ50" s="272"/>
      <c r="DMA50" s="272"/>
      <c r="DMB50" s="272"/>
      <c r="DMC50" s="272"/>
      <c r="DMD50" s="272"/>
      <c r="DME50" s="272"/>
      <c r="DMF50" s="272"/>
      <c r="DMG50" s="272"/>
      <c r="DMH50" s="272"/>
      <c r="DMI50" s="272"/>
      <c r="DMJ50" s="272"/>
      <c r="DMK50" s="272"/>
      <c r="DML50" s="272"/>
      <c r="DMM50" s="272"/>
      <c r="DMN50" s="272"/>
      <c r="DMO50" s="272"/>
      <c r="DMP50" s="272"/>
      <c r="DMQ50" s="272"/>
      <c r="DMR50" s="272"/>
      <c r="DMS50" s="272"/>
      <c r="DMT50" s="272"/>
      <c r="DMU50" s="272"/>
      <c r="DMV50" s="272"/>
      <c r="DMW50" s="272"/>
      <c r="DMX50" s="272"/>
      <c r="DMY50" s="272"/>
      <c r="DMZ50" s="272"/>
      <c r="DNA50" s="272"/>
      <c r="DNB50" s="272"/>
      <c r="DNC50" s="272"/>
      <c r="DND50" s="272"/>
      <c r="DNE50" s="272"/>
      <c r="DNF50" s="272"/>
      <c r="DNG50" s="272"/>
      <c r="DNH50" s="272"/>
      <c r="DNI50" s="272"/>
      <c r="DNJ50" s="272"/>
      <c r="DNK50" s="272"/>
      <c r="DNL50" s="272"/>
      <c r="DNM50" s="272"/>
      <c r="DNN50" s="272"/>
      <c r="DNO50" s="272"/>
      <c r="DNP50" s="272"/>
      <c r="DNQ50" s="272"/>
      <c r="DNR50" s="272"/>
      <c r="DNS50" s="272"/>
      <c r="DNT50" s="272"/>
      <c r="DNU50" s="272"/>
      <c r="DNV50" s="272"/>
      <c r="DNW50" s="272"/>
      <c r="DNX50" s="272"/>
      <c r="DNY50" s="272"/>
      <c r="DNZ50" s="272"/>
      <c r="DOA50" s="272"/>
      <c r="DOB50" s="272"/>
      <c r="DOC50" s="272"/>
      <c r="DOD50" s="272"/>
      <c r="DOE50" s="272"/>
      <c r="DOF50" s="272"/>
      <c r="DOG50" s="272"/>
      <c r="DOH50" s="272"/>
      <c r="DOI50" s="272"/>
      <c r="DOJ50" s="272"/>
      <c r="DOK50" s="272"/>
      <c r="DOL50" s="272"/>
      <c r="DOM50" s="272"/>
      <c r="DON50" s="272"/>
      <c r="DOO50" s="272"/>
      <c r="DOP50" s="272"/>
      <c r="DOQ50" s="272"/>
      <c r="DOR50" s="272"/>
      <c r="DOS50" s="272"/>
      <c r="DOT50" s="272"/>
      <c r="DOU50" s="272"/>
      <c r="DOV50" s="272"/>
      <c r="DOW50" s="272"/>
      <c r="DOX50" s="272"/>
      <c r="DOY50" s="272"/>
      <c r="DOZ50" s="272"/>
      <c r="DPA50" s="272"/>
      <c r="DPB50" s="272"/>
      <c r="DPC50" s="272"/>
      <c r="DPD50" s="272"/>
      <c r="DPE50" s="272"/>
      <c r="DPF50" s="272"/>
      <c r="DPG50" s="272"/>
      <c r="DPH50" s="272"/>
      <c r="DPI50" s="272"/>
      <c r="DPJ50" s="272"/>
      <c r="DPK50" s="272"/>
      <c r="DPL50" s="272"/>
      <c r="DPM50" s="272"/>
      <c r="DPN50" s="272"/>
      <c r="DPO50" s="272"/>
      <c r="DPP50" s="272"/>
      <c r="DPQ50" s="272"/>
      <c r="DPR50" s="272"/>
      <c r="DPS50" s="272"/>
      <c r="DPT50" s="272"/>
      <c r="DPU50" s="272"/>
      <c r="DPV50" s="272"/>
      <c r="DPW50" s="272"/>
      <c r="DPX50" s="272"/>
      <c r="DPY50" s="272"/>
      <c r="DPZ50" s="272"/>
      <c r="DQA50" s="272"/>
      <c r="DQB50" s="272"/>
      <c r="DQC50" s="272"/>
      <c r="DQD50" s="272"/>
      <c r="DQE50" s="272"/>
      <c r="DQF50" s="272"/>
      <c r="DQG50" s="272"/>
      <c r="DQH50" s="272"/>
      <c r="DQI50" s="272"/>
      <c r="DQJ50" s="272"/>
      <c r="DQK50" s="272"/>
      <c r="DQL50" s="272"/>
      <c r="DQM50" s="272"/>
      <c r="DQN50" s="272"/>
      <c r="DQO50" s="272"/>
      <c r="DQP50" s="272"/>
      <c r="DQQ50" s="272"/>
      <c r="DQR50" s="272"/>
      <c r="DQS50" s="272"/>
      <c r="DQT50" s="272"/>
      <c r="DQU50" s="272"/>
      <c r="DQV50" s="272"/>
      <c r="DQW50" s="272"/>
      <c r="DQX50" s="272"/>
      <c r="DQY50" s="272"/>
      <c r="DQZ50" s="272"/>
      <c r="DRA50" s="272"/>
      <c r="DRB50" s="272"/>
      <c r="DRC50" s="272"/>
      <c r="DRD50" s="272"/>
      <c r="DRE50" s="272"/>
      <c r="DRF50" s="272"/>
      <c r="DRG50" s="272"/>
      <c r="DRH50" s="272"/>
      <c r="DRI50" s="272"/>
      <c r="DRJ50" s="272"/>
      <c r="DRK50" s="272"/>
      <c r="DRL50" s="272"/>
      <c r="DRM50" s="272"/>
      <c r="DRN50" s="272"/>
      <c r="DRO50" s="272"/>
      <c r="DRP50" s="272"/>
      <c r="DRQ50" s="272"/>
      <c r="DRR50" s="272"/>
      <c r="DRS50" s="272"/>
      <c r="DRT50" s="272"/>
      <c r="DRU50" s="272"/>
      <c r="DRV50" s="272"/>
      <c r="DRW50" s="272"/>
      <c r="DRX50" s="272"/>
      <c r="DRY50" s="272"/>
      <c r="DRZ50" s="272"/>
      <c r="DSA50" s="272"/>
      <c r="DSB50" s="272"/>
      <c r="DSC50" s="272"/>
      <c r="DSD50" s="272"/>
      <c r="DSE50" s="272"/>
      <c r="DSF50" s="272"/>
      <c r="DSG50" s="272"/>
      <c r="DSH50" s="272"/>
      <c r="DSI50" s="272"/>
      <c r="DSJ50" s="272"/>
      <c r="DSK50" s="272"/>
      <c r="DSL50" s="272"/>
      <c r="DSM50" s="272"/>
      <c r="DSN50" s="272"/>
      <c r="DSO50" s="272"/>
      <c r="DSP50" s="272"/>
      <c r="DSQ50" s="272"/>
      <c r="DSR50" s="272"/>
      <c r="DSS50" s="272"/>
      <c r="DST50" s="272"/>
      <c r="DSU50" s="272"/>
      <c r="DSV50" s="272"/>
      <c r="DSW50" s="272"/>
      <c r="DSX50" s="272"/>
      <c r="DSY50" s="272"/>
      <c r="DSZ50" s="272"/>
      <c r="DTA50" s="272"/>
      <c r="DTB50" s="272"/>
      <c r="DTC50" s="272"/>
      <c r="DTD50" s="272"/>
      <c r="DTE50" s="272"/>
      <c r="DTF50" s="272"/>
      <c r="DTG50" s="272"/>
      <c r="DTH50" s="272"/>
      <c r="DTI50" s="272"/>
      <c r="DTJ50" s="272"/>
      <c r="DTK50" s="272"/>
      <c r="DTL50" s="272"/>
      <c r="DTM50" s="272"/>
      <c r="DTN50" s="272"/>
      <c r="DTO50" s="272"/>
      <c r="DTP50" s="272"/>
      <c r="DTQ50" s="272"/>
      <c r="DTR50" s="272"/>
      <c r="DTS50" s="272"/>
      <c r="DTT50" s="272"/>
      <c r="DTU50" s="272"/>
      <c r="DTV50" s="272"/>
      <c r="DTW50" s="272"/>
      <c r="DTX50" s="272"/>
      <c r="DTY50" s="272"/>
      <c r="DTZ50" s="272"/>
      <c r="DUA50" s="272"/>
      <c r="DUB50" s="272"/>
      <c r="DUC50" s="272"/>
      <c r="DUD50" s="272"/>
      <c r="DUE50" s="272"/>
      <c r="DUF50" s="272"/>
      <c r="DUG50" s="272"/>
      <c r="DUH50" s="272"/>
      <c r="DUI50" s="272"/>
      <c r="DUJ50" s="272"/>
      <c r="DUK50" s="272"/>
      <c r="DUL50" s="272"/>
      <c r="DUM50" s="272"/>
      <c r="DUN50" s="272"/>
      <c r="DUO50" s="272"/>
      <c r="DUP50" s="272"/>
      <c r="DUQ50" s="272"/>
      <c r="DUR50" s="272"/>
      <c r="DUS50" s="272"/>
      <c r="DUT50" s="272"/>
      <c r="DUU50" s="272"/>
      <c r="DUV50" s="272"/>
      <c r="DUW50" s="272"/>
      <c r="DUX50" s="272"/>
      <c r="DUY50" s="272"/>
      <c r="DUZ50" s="272"/>
      <c r="DVA50" s="272"/>
      <c r="DVB50" s="272"/>
      <c r="DVC50" s="272"/>
      <c r="DVD50" s="272"/>
      <c r="DVE50" s="272"/>
      <c r="DVF50" s="272"/>
      <c r="DVG50" s="272"/>
      <c r="DVH50" s="272"/>
      <c r="DVI50" s="272"/>
      <c r="DVJ50" s="272"/>
      <c r="DVK50" s="272"/>
      <c r="DVL50" s="272"/>
      <c r="DVM50" s="272"/>
      <c r="DVN50" s="272"/>
      <c r="DVO50" s="272"/>
      <c r="DVP50" s="272"/>
      <c r="DVQ50" s="272"/>
      <c r="DVR50" s="272"/>
      <c r="DVS50" s="272"/>
      <c r="DVT50" s="272"/>
      <c r="DVU50" s="272"/>
      <c r="DVV50" s="272"/>
      <c r="DVW50" s="272"/>
      <c r="DVX50" s="272"/>
      <c r="DVY50" s="272"/>
      <c r="DVZ50" s="272"/>
      <c r="DWA50" s="272"/>
      <c r="DWB50" s="272"/>
      <c r="DWC50" s="272"/>
      <c r="DWD50" s="272"/>
      <c r="DWE50" s="272"/>
      <c r="DWF50" s="272"/>
      <c r="DWG50" s="272"/>
      <c r="DWH50" s="272"/>
      <c r="DWI50" s="272"/>
      <c r="DWJ50" s="272"/>
      <c r="DWK50" s="272"/>
      <c r="DWL50" s="272"/>
      <c r="DWM50" s="272"/>
      <c r="DWN50" s="272"/>
      <c r="DWO50" s="272"/>
      <c r="DWP50" s="272"/>
      <c r="DWQ50" s="272"/>
      <c r="DWR50" s="272"/>
      <c r="DWS50" s="272"/>
      <c r="DWT50" s="272"/>
      <c r="DWU50" s="272"/>
      <c r="DWV50" s="272"/>
      <c r="DWW50" s="272"/>
      <c r="DWX50" s="272"/>
      <c r="DWY50" s="272"/>
      <c r="DWZ50" s="272"/>
      <c r="DXA50" s="272"/>
      <c r="DXB50" s="272"/>
      <c r="DXC50" s="272"/>
      <c r="DXD50" s="272"/>
      <c r="DXE50" s="272"/>
      <c r="DXF50" s="272"/>
      <c r="DXG50" s="272"/>
      <c r="DXH50" s="272"/>
      <c r="DXI50" s="272"/>
      <c r="DXJ50" s="272"/>
      <c r="DXK50" s="272"/>
      <c r="DXL50" s="272"/>
      <c r="DXM50" s="272"/>
      <c r="DXN50" s="272"/>
      <c r="DXO50" s="272"/>
      <c r="DXP50" s="272"/>
      <c r="DXQ50" s="272"/>
      <c r="DXR50" s="272"/>
      <c r="DXS50" s="272"/>
      <c r="DXT50" s="272"/>
      <c r="DXU50" s="272"/>
      <c r="DXV50" s="272"/>
      <c r="DXW50" s="272"/>
      <c r="DXX50" s="272"/>
      <c r="DXY50" s="272"/>
      <c r="DXZ50" s="272"/>
      <c r="DYA50" s="272"/>
      <c r="DYB50" s="272"/>
      <c r="DYC50" s="272"/>
      <c r="DYD50" s="272"/>
      <c r="DYE50" s="272"/>
      <c r="DYF50" s="272"/>
      <c r="DYG50" s="272"/>
      <c r="DYH50" s="272"/>
      <c r="DYI50" s="272"/>
      <c r="DYJ50" s="272"/>
      <c r="DYK50" s="272"/>
      <c r="DYL50" s="272"/>
      <c r="DYM50" s="272"/>
      <c r="DYN50" s="272"/>
      <c r="DYO50" s="272"/>
      <c r="DYP50" s="272"/>
      <c r="DYQ50" s="272"/>
      <c r="DYR50" s="272"/>
      <c r="DYS50" s="272"/>
      <c r="DYT50" s="272"/>
      <c r="DYU50" s="272"/>
      <c r="DYV50" s="272"/>
      <c r="DYW50" s="272"/>
      <c r="DYX50" s="272"/>
      <c r="DYY50" s="272"/>
      <c r="DYZ50" s="272"/>
      <c r="DZA50" s="272"/>
      <c r="DZB50" s="272"/>
      <c r="DZC50" s="272"/>
      <c r="DZD50" s="272"/>
      <c r="DZE50" s="272"/>
      <c r="DZF50" s="272"/>
      <c r="DZG50" s="272"/>
      <c r="DZH50" s="272"/>
      <c r="DZI50" s="272"/>
      <c r="DZJ50" s="272"/>
      <c r="DZK50" s="272"/>
      <c r="DZL50" s="272"/>
      <c r="DZM50" s="272"/>
      <c r="DZN50" s="272"/>
      <c r="DZO50" s="272"/>
      <c r="DZP50" s="272"/>
      <c r="DZQ50" s="272"/>
      <c r="DZR50" s="272"/>
      <c r="DZS50" s="272"/>
      <c r="DZT50" s="272"/>
      <c r="DZU50" s="272"/>
      <c r="DZV50" s="272"/>
      <c r="DZW50" s="272"/>
      <c r="DZX50" s="272"/>
      <c r="DZY50" s="272"/>
      <c r="DZZ50" s="272"/>
      <c r="EAA50" s="272"/>
      <c r="EAB50" s="272"/>
      <c r="EAC50" s="272"/>
      <c r="EAD50" s="272"/>
      <c r="EAE50" s="272"/>
      <c r="EAF50" s="272"/>
      <c r="EAG50" s="272"/>
      <c r="EAH50" s="272"/>
      <c r="EAI50" s="272"/>
      <c r="EAJ50" s="272"/>
      <c r="EAK50" s="272"/>
      <c r="EAL50" s="272"/>
      <c r="EAM50" s="272"/>
      <c r="EAN50" s="272"/>
      <c r="EAO50" s="272"/>
      <c r="EAP50" s="272"/>
      <c r="EAQ50" s="272"/>
      <c r="EAR50" s="272"/>
      <c r="EAS50" s="272"/>
      <c r="EAT50" s="272"/>
      <c r="EAU50" s="272"/>
      <c r="EAV50" s="272"/>
      <c r="EAW50" s="272"/>
      <c r="EAX50" s="272"/>
      <c r="EAY50" s="272"/>
      <c r="EAZ50" s="272"/>
      <c r="EBA50" s="272"/>
      <c r="EBB50" s="272"/>
      <c r="EBC50" s="272"/>
      <c r="EBD50" s="272"/>
      <c r="EBE50" s="272"/>
      <c r="EBF50" s="272"/>
      <c r="EBG50" s="272"/>
      <c r="EBH50" s="272"/>
      <c r="EBI50" s="272"/>
      <c r="EBJ50" s="272"/>
      <c r="EBK50" s="272"/>
      <c r="EBL50" s="272"/>
      <c r="EBM50" s="272"/>
      <c r="EBN50" s="272"/>
      <c r="EBO50" s="272"/>
      <c r="EBP50" s="272"/>
      <c r="EBQ50" s="272"/>
      <c r="EBR50" s="272"/>
      <c r="EBS50" s="272"/>
      <c r="EBT50" s="272"/>
      <c r="EBU50" s="272"/>
      <c r="EBV50" s="272"/>
      <c r="EBW50" s="272"/>
      <c r="EBX50" s="272"/>
      <c r="EBY50" s="272"/>
      <c r="EBZ50" s="272"/>
      <c r="ECA50" s="272"/>
      <c r="ECB50" s="272"/>
      <c r="ECC50" s="272"/>
      <c r="ECD50" s="272"/>
      <c r="ECE50" s="272"/>
      <c r="ECF50" s="272"/>
      <c r="ECG50" s="272"/>
      <c r="ECH50" s="272"/>
      <c r="ECI50" s="272"/>
      <c r="ECJ50" s="272"/>
      <c r="ECK50" s="272"/>
      <c r="ECL50" s="272"/>
      <c r="ECM50" s="272"/>
      <c r="ECN50" s="272"/>
      <c r="ECO50" s="272"/>
      <c r="ECP50" s="272"/>
      <c r="ECQ50" s="272"/>
      <c r="ECR50" s="272"/>
      <c r="ECS50" s="272"/>
      <c r="ECT50" s="272"/>
      <c r="ECU50" s="272"/>
      <c r="ECV50" s="272"/>
      <c r="ECW50" s="272"/>
      <c r="ECX50" s="272"/>
      <c r="ECY50" s="272"/>
      <c r="ECZ50" s="272"/>
      <c r="EDA50" s="272"/>
      <c r="EDB50" s="272"/>
      <c r="EDC50" s="272"/>
      <c r="EDD50" s="272"/>
      <c r="EDE50" s="272"/>
      <c r="EDF50" s="272"/>
      <c r="EDG50" s="272"/>
      <c r="EDH50" s="272"/>
      <c r="EDI50" s="272"/>
      <c r="EDJ50" s="272"/>
      <c r="EDK50" s="272"/>
      <c r="EDL50" s="272"/>
      <c r="EDM50" s="272"/>
      <c r="EDN50" s="272"/>
      <c r="EDO50" s="272"/>
      <c r="EDP50" s="272"/>
      <c r="EDQ50" s="272"/>
      <c r="EDR50" s="272"/>
      <c r="EDS50" s="272"/>
      <c r="EDT50" s="272"/>
      <c r="EDU50" s="272"/>
      <c r="EDV50" s="272"/>
      <c r="EDW50" s="272"/>
      <c r="EDX50" s="272"/>
      <c r="EDY50" s="272"/>
      <c r="EDZ50" s="272"/>
      <c r="EEA50" s="272"/>
      <c r="EEB50" s="272"/>
      <c r="EEC50" s="272"/>
      <c r="EED50" s="272"/>
      <c r="EEE50" s="272"/>
      <c r="EEF50" s="272"/>
      <c r="EEG50" s="272"/>
      <c r="EEH50" s="272"/>
      <c r="EEI50" s="272"/>
      <c r="EEJ50" s="272"/>
      <c r="EEK50" s="272"/>
      <c r="EEL50" s="272"/>
      <c r="EEM50" s="272"/>
      <c r="EEN50" s="272"/>
      <c r="EEO50" s="272"/>
      <c r="EEP50" s="272"/>
      <c r="EEQ50" s="272"/>
      <c r="EER50" s="272"/>
      <c r="EES50" s="272"/>
      <c r="EET50" s="272"/>
      <c r="EEU50" s="272"/>
      <c r="EEV50" s="272"/>
      <c r="EEW50" s="272"/>
      <c r="EEX50" s="272"/>
      <c r="EEY50" s="272"/>
      <c r="EEZ50" s="272"/>
      <c r="EFA50" s="272"/>
      <c r="EFB50" s="272"/>
      <c r="EFC50" s="272"/>
      <c r="EFD50" s="272"/>
      <c r="EFE50" s="272"/>
      <c r="EFF50" s="272"/>
      <c r="EFG50" s="272"/>
      <c r="EFH50" s="272"/>
      <c r="EFI50" s="272"/>
      <c r="EFJ50" s="272"/>
      <c r="EFK50" s="272"/>
      <c r="EFL50" s="272"/>
      <c r="EFM50" s="272"/>
      <c r="EFN50" s="272"/>
      <c r="EFO50" s="272"/>
      <c r="EFP50" s="272"/>
      <c r="EFQ50" s="272"/>
      <c r="EFR50" s="272"/>
      <c r="EFS50" s="272"/>
      <c r="EFT50" s="272"/>
      <c r="EFU50" s="272"/>
      <c r="EFV50" s="272"/>
      <c r="EFW50" s="272"/>
      <c r="EFX50" s="272"/>
      <c r="EFY50" s="272"/>
      <c r="EFZ50" s="272"/>
      <c r="EGA50" s="272"/>
      <c r="EGB50" s="272"/>
      <c r="EGC50" s="272"/>
      <c r="EGD50" s="272"/>
      <c r="EGE50" s="272"/>
      <c r="EGF50" s="272"/>
      <c r="EGG50" s="272"/>
      <c r="EGH50" s="272"/>
      <c r="EGI50" s="272"/>
      <c r="EGJ50" s="272"/>
      <c r="EGK50" s="272"/>
      <c r="EGL50" s="272"/>
      <c r="EGM50" s="272"/>
      <c r="EGN50" s="272"/>
      <c r="EGO50" s="272"/>
      <c r="EGP50" s="272"/>
      <c r="EGQ50" s="272"/>
      <c r="EGR50" s="272"/>
      <c r="EGS50" s="272"/>
      <c r="EGT50" s="272"/>
      <c r="EGU50" s="272"/>
      <c r="EGV50" s="272"/>
      <c r="EGW50" s="272"/>
      <c r="EGX50" s="272"/>
      <c r="EGY50" s="272"/>
      <c r="EGZ50" s="272"/>
      <c r="EHA50" s="272"/>
      <c r="EHB50" s="272"/>
      <c r="EHC50" s="272"/>
      <c r="EHD50" s="272"/>
      <c r="EHE50" s="272"/>
      <c r="EHF50" s="272"/>
      <c r="EHG50" s="272"/>
      <c r="EHH50" s="272"/>
      <c r="EHI50" s="272"/>
      <c r="EHJ50" s="272"/>
      <c r="EHK50" s="272"/>
      <c r="EHL50" s="272"/>
      <c r="EHM50" s="272"/>
      <c r="EHN50" s="272"/>
      <c r="EHO50" s="272"/>
      <c r="EHP50" s="272"/>
      <c r="EHQ50" s="272"/>
      <c r="EHR50" s="272"/>
      <c r="EHS50" s="272"/>
      <c r="EHT50" s="272"/>
      <c r="EHU50" s="272"/>
      <c r="EHV50" s="272"/>
      <c r="EHW50" s="272"/>
      <c r="EHX50" s="272"/>
      <c r="EHY50" s="272"/>
      <c r="EHZ50" s="272"/>
      <c r="EIA50" s="272"/>
      <c r="EIB50" s="272"/>
      <c r="EIC50" s="272"/>
      <c r="EID50" s="272"/>
      <c r="EIE50" s="272"/>
      <c r="EIF50" s="272"/>
      <c r="EIG50" s="272"/>
      <c r="EIH50" s="272"/>
      <c r="EII50" s="272"/>
      <c r="EIJ50" s="272"/>
      <c r="EIK50" s="272"/>
      <c r="EIL50" s="272"/>
      <c r="EIM50" s="272"/>
      <c r="EIN50" s="272"/>
      <c r="EIO50" s="272"/>
      <c r="EIP50" s="272"/>
      <c r="EIQ50" s="272"/>
      <c r="EIR50" s="272"/>
      <c r="EIS50" s="272"/>
      <c r="EIT50" s="272"/>
      <c r="EIU50" s="272"/>
      <c r="EIV50" s="272"/>
      <c r="EIW50" s="272"/>
      <c r="EIX50" s="272"/>
      <c r="EIY50" s="272"/>
      <c r="EIZ50" s="272"/>
      <c r="EJA50" s="272"/>
      <c r="EJB50" s="272"/>
      <c r="EJC50" s="272"/>
      <c r="EJD50" s="272"/>
      <c r="EJE50" s="272"/>
      <c r="EJF50" s="272"/>
      <c r="EJG50" s="272"/>
      <c r="EJH50" s="272"/>
      <c r="EJI50" s="272"/>
      <c r="EJJ50" s="272"/>
      <c r="EJK50" s="272"/>
      <c r="EJL50" s="272"/>
      <c r="EJM50" s="272"/>
      <c r="EJN50" s="272"/>
      <c r="EJO50" s="272"/>
      <c r="EJP50" s="272"/>
      <c r="EJQ50" s="272"/>
      <c r="EJR50" s="272"/>
      <c r="EJS50" s="272"/>
      <c r="EJT50" s="272"/>
      <c r="EJU50" s="272"/>
      <c r="EJV50" s="272"/>
      <c r="EJW50" s="272"/>
      <c r="EJX50" s="272"/>
      <c r="EJY50" s="272"/>
      <c r="EJZ50" s="272"/>
      <c r="EKA50" s="272"/>
      <c r="EKB50" s="272"/>
      <c r="EKC50" s="272"/>
      <c r="EKD50" s="272"/>
      <c r="EKE50" s="272"/>
      <c r="EKF50" s="272"/>
      <c r="EKG50" s="272"/>
      <c r="EKH50" s="272"/>
      <c r="EKI50" s="272"/>
      <c r="EKJ50" s="272"/>
      <c r="EKK50" s="272"/>
      <c r="EKL50" s="272"/>
      <c r="EKM50" s="272"/>
      <c r="EKN50" s="272"/>
      <c r="EKO50" s="272"/>
      <c r="EKP50" s="272"/>
      <c r="EKQ50" s="272"/>
      <c r="EKR50" s="272"/>
      <c r="EKS50" s="272"/>
      <c r="EKT50" s="272"/>
      <c r="EKU50" s="272"/>
      <c r="EKV50" s="272"/>
      <c r="EKW50" s="272"/>
      <c r="EKX50" s="272"/>
      <c r="EKY50" s="272"/>
      <c r="EKZ50" s="272"/>
      <c r="ELA50" s="272"/>
      <c r="ELB50" s="272"/>
      <c r="ELC50" s="272"/>
      <c r="ELD50" s="272"/>
      <c r="ELE50" s="272"/>
      <c r="ELF50" s="272"/>
      <c r="ELG50" s="272"/>
      <c r="ELH50" s="272"/>
      <c r="ELI50" s="272"/>
      <c r="ELJ50" s="272"/>
      <c r="ELK50" s="272"/>
      <c r="ELL50" s="272"/>
      <c r="ELM50" s="272"/>
      <c r="ELN50" s="272"/>
      <c r="ELO50" s="272"/>
      <c r="ELP50" s="272"/>
      <c r="ELQ50" s="272"/>
      <c r="ELR50" s="272"/>
      <c r="ELS50" s="272"/>
      <c r="ELT50" s="272"/>
      <c r="ELU50" s="272"/>
      <c r="ELV50" s="272"/>
      <c r="ELW50" s="272"/>
      <c r="ELX50" s="272"/>
      <c r="ELY50" s="272"/>
      <c r="ELZ50" s="272"/>
      <c r="EMA50" s="272"/>
      <c r="EMB50" s="272"/>
      <c r="EMC50" s="272"/>
      <c r="EMD50" s="272"/>
      <c r="EME50" s="272"/>
      <c r="EMF50" s="272"/>
      <c r="EMG50" s="272"/>
      <c r="EMH50" s="272"/>
      <c r="EMI50" s="272"/>
      <c r="EMJ50" s="272"/>
      <c r="EMK50" s="272"/>
      <c r="EML50" s="272"/>
      <c r="EMM50" s="272"/>
      <c r="EMN50" s="272"/>
      <c r="EMO50" s="272"/>
      <c r="EMP50" s="272"/>
      <c r="EMQ50" s="272"/>
      <c r="EMR50" s="272"/>
      <c r="EMS50" s="272"/>
      <c r="EMT50" s="272"/>
      <c r="EMU50" s="272"/>
      <c r="EMV50" s="272"/>
      <c r="EMW50" s="272"/>
      <c r="EMX50" s="272"/>
      <c r="EMY50" s="272"/>
      <c r="EMZ50" s="272"/>
      <c r="ENA50" s="272"/>
      <c r="ENB50" s="272"/>
      <c r="ENC50" s="272"/>
      <c r="END50" s="272"/>
      <c r="ENE50" s="272"/>
      <c r="ENF50" s="272"/>
      <c r="ENG50" s="272"/>
      <c r="ENH50" s="272"/>
      <c r="ENI50" s="272"/>
      <c r="ENJ50" s="272"/>
      <c r="ENK50" s="272"/>
      <c r="ENL50" s="272"/>
      <c r="ENM50" s="272"/>
      <c r="ENN50" s="272"/>
      <c r="ENO50" s="272"/>
      <c r="ENP50" s="272"/>
      <c r="ENQ50" s="272"/>
      <c r="ENR50" s="272"/>
      <c r="ENS50" s="272"/>
      <c r="ENT50" s="272"/>
      <c r="ENU50" s="272"/>
      <c r="ENV50" s="272"/>
      <c r="ENW50" s="272"/>
      <c r="ENX50" s="272"/>
      <c r="ENY50" s="272"/>
      <c r="ENZ50" s="272"/>
      <c r="EOA50" s="272"/>
      <c r="EOB50" s="272"/>
      <c r="EOC50" s="272"/>
      <c r="EOD50" s="272"/>
      <c r="EOE50" s="272"/>
      <c r="EOF50" s="272"/>
      <c r="EOG50" s="272"/>
      <c r="EOH50" s="272"/>
      <c r="EOI50" s="272"/>
      <c r="EOJ50" s="272"/>
      <c r="EOK50" s="272"/>
      <c r="EOL50" s="272"/>
      <c r="EOM50" s="272"/>
      <c r="EON50" s="272"/>
      <c r="EOO50" s="272"/>
      <c r="EOP50" s="272"/>
      <c r="EOQ50" s="272"/>
      <c r="EOR50" s="272"/>
      <c r="EOS50" s="272"/>
      <c r="EOT50" s="272"/>
      <c r="EOU50" s="272"/>
      <c r="EOV50" s="272"/>
      <c r="EOW50" s="272"/>
      <c r="EOX50" s="272"/>
      <c r="EOY50" s="272"/>
      <c r="EOZ50" s="272"/>
      <c r="EPA50" s="272"/>
      <c r="EPB50" s="272"/>
      <c r="EPC50" s="272"/>
      <c r="EPD50" s="272"/>
      <c r="EPE50" s="272"/>
      <c r="EPF50" s="272"/>
      <c r="EPG50" s="272"/>
      <c r="EPH50" s="272"/>
      <c r="EPI50" s="272"/>
      <c r="EPJ50" s="272"/>
      <c r="EPK50" s="272"/>
      <c r="EPL50" s="272"/>
      <c r="EPM50" s="272"/>
      <c r="EPN50" s="272"/>
      <c r="EPO50" s="272"/>
      <c r="EPP50" s="272"/>
      <c r="EPQ50" s="272"/>
      <c r="EPR50" s="272"/>
      <c r="EPS50" s="272"/>
      <c r="EPT50" s="272"/>
      <c r="EPU50" s="272"/>
      <c r="EPV50" s="272"/>
      <c r="EPW50" s="272"/>
      <c r="EPX50" s="272"/>
      <c r="EPY50" s="272"/>
      <c r="EPZ50" s="272"/>
      <c r="EQA50" s="272"/>
      <c r="EQB50" s="272"/>
      <c r="EQC50" s="272"/>
      <c r="EQD50" s="272"/>
      <c r="EQE50" s="272"/>
      <c r="EQF50" s="272"/>
      <c r="EQG50" s="272"/>
      <c r="EQH50" s="272"/>
      <c r="EQI50" s="272"/>
      <c r="EQJ50" s="272"/>
      <c r="EQK50" s="272"/>
      <c r="EQL50" s="272"/>
      <c r="EQM50" s="272"/>
      <c r="EQN50" s="272"/>
      <c r="EQO50" s="272"/>
      <c r="EQP50" s="272"/>
      <c r="EQQ50" s="272"/>
      <c r="EQR50" s="272"/>
      <c r="EQS50" s="272"/>
      <c r="EQT50" s="272"/>
      <c r="EQU50" s="272"/>
      <c r="EQV50" s="272"/>
      <c r="EQW50" s="272"/>
      <c r="EQX50" s="272"/>
      <c r="EQY50" s="272"/>
      <c r="EQZ50" s="272"/>
      <c r="ERA50" s="272"/>
      <c r="ERB50" s="272"/>
      <c r="ERC50" s="272"/>
      <c r="ERD50" s="272"/>
      <c r="ERE50" s="272"/>
      <c r="ERF50" s="272"/>
      <c r="ERG50" s="272"/>
      <c r="ERH50" s="272"/>
      <c r="ERI50" s="272"/>
      <c r="ERJ50" s="272"/>
      <c r="ERK50" s="272"/>
      <c r="ERL50" s="272"/>
      <c r="ERM50" s="272"/>
      <c r="ERN50" s="272"/>
      <c r="ERO50" s="272"/>
      <c r="ERP50" s="272"/>
      <c r="ERQ50" s="272"/>
      <c r="ERR50" s="272"/>
      <c r="ERS50" s="272"/>
      <c r="ERT50" s="272"/>
      <c r="ERU50" s="272"/>
      <c r="ERV50" s="272"/>
      <c r="ERW50" s="272"/>
      <c r="ERX50" s="272"/>
      <c r="ERY50" s="272"/>
      <c r="ERZ50" s="272"/>
      <c r="ESA50" s="272"/>
      <c r="ESB50" s="272"/>
      <c r="ESC50" s="272"/>
      <c r="ESD50" s="272"/>
      <c r="ESE50" s="272"/>
      <c r="ESF50" s="272"/>
      <c r="ESG50" s="272"/>
      <c r="ESH50" s="272"/>
      <c r="ESI50" s="272"/>
      <c r="ESJ50" s="272"/>
      <c r="ESK50" s="272"/>
      <c r="ESL50" s="272"/>
      <c r="ESM50" s="272"/>
      <c r="ESN50" s="272"/>
      <c r="ESO50" s="272"/>
      <c r="ESP50" s="272"/>
      <c r="ESQ50" s="272"/>
      <c r="ESR50" s="272"/>
      <c r="ESS50" s="272"/>
      <c r="EST50" s="272"/>
      <c r="ESU50" s="272"/>
      <c r="ESV50" s="272"/>
      <c r="ESW50" s="272"/>
      <c r="ESX50" s="272"/>
      <c r="ESY50" s="272"/>
      <c r="ESZ50" s="272"/>
      <c r="ETA50" s="272"/>
      <c r="ETB50" s="272"/>
      <c r="ETC50" s="272"/>
      <c r="ETD50" s="272"/>
      <c r="ETE50" s="272"/>
      <c r="ETF50" s="272"/>
      <c r="ETG50" s="272"/>
      <c r="ETH50" s="272"/>
      <c r="ETI50" s="272"/>
      <c r="ETJ50" s="272"/>
      <c r="ETK50" s="272"/>
      <c r="ETL50" s="272"/>
      <c r="ETM50" s="272"/>
      <c r="ETN50" s="272"/>
      <c r="ETO50" s="272"/>
      <c r="ETP50" s="272"/>
      <c r="ETQ50" s="272"/>
      <c r="ETR50" s="272"/>
      <c r="ETS50" s="272"/>
      <c r="ETT50" s="272"/>
      <c r="ETU50" s="272"/>
      <c r="ETV50" s="272"/>
      <c r="ETW50" s="272"/>
      <c r="ETX50" s="272"/>
      <c r="ETY50" s="272"/>
      <c r="ETZ50" s="272"/>
      <c r="EUA50" s="272"/>
      <c r="EUB50" s="272"/>
      <c r="EUC50" s="272"/>
      <c r="EUD50" s="272"/>
      <c r="EUE50" s="272"/>
      <c r="EUF50" s="272"/>
      <c r="EUG50" s="272"/>
      <c r="EUH50" s="272"/>
      <c r="EUI50" s="272"/>
      <c r="EUJ50" s="272"/>
      <c r="EUK50" s="272"/>
      <c r="EUL50" s="272"/>
      <c r="EUM50" s="272"/>
      <c r="EUN50" s="272"/>
      <c r="EUO50" s="272"/>
      <c r="EUP50" s="272"/>
      <c r="EUQ50" s="272"/>
      <c r="EUR50" s="272"/>
      <c r="EUS50" s="272"/>
      <c r="EUT50" s="272"/>
      <c r="EUU50" s="272"/>
      <c r="EUV50" s="272"/>
      <c r="EUW50" s="272"/>
      <c r="EUX50" s="272"/>
      <c r="EUY50" s="272"/>
      <c r="EUZ50" s="272"/>
      <c r="EVA50" s="272"/>
      <c r="EVB50" s="272"/>
      <c r="EVC50" s="272"/>
      <c r="EVD50" s="272"/>
      <c r="EVE50" s="272"/>
      <c r="EVF50" s="272"/>
      <c r="EVG50" s="272"/>
      <c r="EVH50" s="272"/>
      <c r="EVI50" s="272"/>
      <c r="EVJ50" s="272"/>
      <c r="EVK50" s="272"/>
      <c r="EVL50" s="272"/>
      <c r="EVM50" s="272"/>
      <c r="EVN50" s="272"/>
      <c r="EVO50" s="272"/>
      <c r="EVP50" s="272"/>
      <c r="EVQ50" s="272"/>
      <c r="EVR50" s="272"/>
      <c r="EVS50" s="272"/>
      <c r="EVT50" s="272"/>
      <c r="EVU50" s="272"/>
      <c r="EVV50" s="272"/>
      <c r="EVW50" s="272"/>
      <c r="EVX50" s="272"/>
      <c r="EVY50" s="272"/>
      <c r="EVZ50" s="272"/>
      <c r="EWA50" s="272"/>
      <c r="EWB50" s="272"/>
      <c r="EWC50" s="272"/>
      <c r="EWD50" s="272"/>
      <c r="EWE50" s="272"/>
      <c r="EWF50" s="272"/>
      <c r="EWG50" s="272"/>
      <c r="EWH50" s="272"/>
      <c r="EWI50" s="272"/>
      <c r="EWJ50" s="272"/>
      <c r="EWK50" s="272"/>
      <c r="EWL50" s="272"/>
      <c r="EWM50" s="272"/>
      <c r="EWN50" s="272"/>
      <c r="EWO50" s="272"/>
      <c r="EWP50" s="272"/>
      <c r="EWQ50" s="272"/>
      <c r="EWR50" s="272"/>
      <c r="EWS50" s="272"/>
      <c r="EWT50" s="272"/>
      <c r="EWU50" s="272"/>
      <c r="EWV50" s="272"/>
      <c r="EWW50" s="272"/>
      <c r="EWX50" s="272"/>
      <c r="EWY50" s="272"/>
      <c r="EWZ50" s="272"/>
      <c r="EXA50" s="272"/>
      <c r="EXB50" s="272"/>
      <c r="EXC50" s="272"/>
      <c r="EXD50" s="272"/>
      <c r="EXE50" s="272"/>
      <c r="EXF50" s="272"/>
      <c r="EXG50" s="272"/>
      <c r="EXH50" s="272"/>
      <c r="EXI50" s="272"/>
      <c r="EXJ50" s="272"/>
      <c r="EXK50" s="272"/>
      <c r="EXL50" s="272"/>
      <c r="EXM50" s="272"/>
      <c r="EXN50" s="272"/>
      <c r="EXO50" s="272"/>
      <c r="EXP50" s="272"/>
      <c r="EXQ50" s="272"/>
      <c r="EXR50" s="272"/>
      <c r="EXS50" s="272"/>
      <c r="EXT50" s="272"/>
      <c r="EXU50" s="272"/>
      <c r="EXV50" s="272"/>
      <c r="EXW50" s="272"/>
      <c r="EXX50" s="272"/>
      <c r="EXY50" s="272"/>
      <c r="EXZ50" s="272"/>
      <c r="EYA50" s="272"/>
      <c r="EYB50" s="272"/>
      <c r="EYC50" s="272"/>
      <c r="EYD50" s="272"/>
      <c r="EYE50" s="272"/>
      <c r="EYF50" s="272"/>
      <c r="EYG50" s="272"/>
      <c r="EYH50" s="272"/>
      <c r="EYI50" s="272"/>
      <c r="EYJ50" s="272"/>
      <c r="EYK50" s="272"/>
      <c r="EYL50" s="272"/>
      <c r="EYM50" s="272"/>
      <c r="EYN50" s="272"/>
      <c r="EYO50" s="272"/>
      <c r="EYP50" s="272"/>
      <c r="EYQ50" s="272"/>
      <c r="EYR50" s="272"/>
      <c r="EYS50" s="272"/>
      <c r="EYT50" s="272"/>
      <c r="EYU50" s="272"/>
      <c r="EYV50" s="272"/>
      <c r="EYW50" s="272"/>
      <c r="EYX50" s="272"/>
      <c r="EYY50" s="272"/>
      <c r="EYZ50" s="272"/>
      <c r="EZA50" s="272"/>
      <c r="EZB50" s="272"/>
      <c r="EZC50" s="272"/>
      <c r="EZD50" s="272"/>
      <c r="EZE50" s="272"/>
      <c r="EZF50" s="272"/>
      <c r="EZG50" s="272"/>
      <c r="EZH50" s="272"/>
      <c r="EZI50" s="272"/>
      <c r="EZJ50" s="272"/>
      <c r="EZK50" s="272"/>
      <c r="EZL50" s="272"/>
      <c r="EZM50" s="272"/>
      <c r="EZN50" s="272"/>
      <c r="EZO50" s="272"/>
      <c r="EZP50" s="272"/>
      <c r="EZQ50" s="272"/>
      <c r="EZR50" s="272"/>
      <c r="EZS50" s="272"/>
      <c r="EZT50" s="272"/>
      <c r="EZU50" s="272"/>
      <c r="EZV50" s="272"/>
      <c r="EZW50" s="272"/>
      <c r="EZX50" s="272"/>
      <c r="EZY50" s="272"/>
      <c r="EZZ50" s="272"/>
      <c r="FAA50" s="272"/>
      <c r="FAB50" s="272"/>
      <c r="FAC50" s="272"/>
      <c r="FAD50" s="272"/>
      <c r="FAE50" s="272"/>
      <c r="FAF50" s="272"/>
      <c r="FAG50" s="272"/>
      <c r="FAH50" s="272"/>
      <c r="FAI50" s="272"/>
      <c r="FAJ50" s="272"/>
      <c r="FAK50" s="272"/>
      <c r="FAL50" s="272"/>
      <c r="FAM50" s="272"/>
      <c r="FAN50" s="272"/>
      <c r="FAO50" s="272"/>
      <c r="FAP50" s="272"/>
      <c r="FAQ50" s="272"/>
      <c r="FAR50" s="272"/>
      <c r="FAS50" s="272"/>
      <c r="FAT50" s="272"/>
      <c r="FAU50" s="272"/>
      <c r="FAV50" s="272"/>
      <c r="FAW50" s="272"/>
      <c r="FAX50" s="272"/>
      <c r="FAY50" s="272"/>
      <c r="FAZ50" s="272"/>
      <c r="FBA50" s="272"/>
      <c r="FBB50" s="272"/>
      <c r="FBC50" s="272"/>
      <c r="FBD50" s="272"/>
      <c r="FBE50" s="272"/>
      <c r="FBF50" s="272"/>
      <c r="FBG50" s="272"/>
      <c r="FBH50" s="272"/>
      <c r="FBI50" s="272"/>
      <c r="FBJ50" s="272"/>
      <c r="FBK50" s="272"/>
      <c r="FBL50" s="272"/>
      <c r="FBM50" s="272"/>
      <c r="FBN50" s="272"/>
      <c r="FBO50" s="272"/>
      <c r="FBP50" s="272"/>
      <c r="FBQ50" s="272"/>
      <c r="FBR50" s="272"/>
      <c r="FBS50" s="272"/>
      <c r="FBT50" s="272"/>
      <c r="FBU50" s="272"/>
      <c r="FBV50" s="272"/>
      <c r="FBW50" s="272"/>
      <c r="FBX50" s="272"/>
      <c r="FBY50" s="272"/>
      <c r="FBZ50" s="272"/>
      <c r="FCA50" s="272"/>
      <c r="FCB50" s="272"/>
      <c r="FCC50" s="272"/>
      <c r="FCD50" s="272"/>
      <c r="FCE50" s="272"/>
      <c r="FCF50" s="272"/>
      <c r="FCG50" s="272"/>
      <c r="FCH50" s="272"/>
      <c r="FCI50" s="272"/>
      <c r="FCJ50" s="272"/>
      <c r="FCK50" s="272"/>
      <c r="FCL50" s="272"/>
      <c r="FCM50" s="272"/>
      <c r="FCN50" s="272"/>
      <c r="FCO50" s="272"/>
      <c r="FCP50" s="272"/>
      <c r="FCQ50" s="272"/>
      <c r="FCR50" s="272"/>
      <c r="FCS50" s="272"/>
      <c r="FCT50" s="272"/>
      <c r="FCU50" s="272"/>
      <c r="FCV50" s="272"/>
      <c r="FCW50" s="272"/>
      <c r="FCX50" s="272"/>
      <c r="FCY50" s="272"/>
      <c r="FCZ50" s="272"/>
      <c r="FDA50" s="272"/>
      <c r="FDB50" s="272"/>
      <c r="FDC50" s="272"/>
      <c r="FDD50" s="272"/>
      <c r="FDE50" s="272"/>
      <c r="FDF50" s="272"/>
      <c r="FDG50" s="272"/>
      <c r="FDH50" s="272"/>
      <c r="FDI50" s="272"/>
      <c r="FDJ50" s="272"/>
      <c r="FDK50" s="272"/>
      <c r="FDL50" s="272"/>
      <c r="FDM50" s="272"/>
      <c r="FDN50" s="272"/>
      <c r="FDO50" s="272"/>
      <c r="FDP50" s="272"/>
      <c r="FDQ50" s="272"/>
      <c r="FDR50" s="272"/>
      <c r="FDS50" s="272"/>
      <c r="FDT50" s="272"/>
      <c r="FDU50" s="272"/>
      <c r="FDV50" s="272"/>
      <c r="FDW50" s="272"/>
      <c r="FDX50" s="272"/>
      <c r="FDY50" s="272"/>
      <c r="FDZ50" s="272"/>
      <c r="FEA50" s="272"/>
      <c r="FEB50" s="272"/>
      <c r="FEC50" s="272"/>
      <c r="FED50" s="272"/>
      <c r="FEE50" s="272"/>
      <c r="FEF50" s="272"/>
      <c r="FEG50" s="272"/>
      <c r="FEH50" s="272"/>
      <c r="FEI50" s="272"/>
      <c r="FEJ50" s="272"/>
      <c r="FEK50" s="272"/>
      <c r="FEL50" s="272"/>
      <c r="FEM50" s="272"/>
      <c r="FEN50" s="272"/>
      <c r="FEO50" s="272"/>
      <c r="FEP50" s="272"/>
      <c r="FEQ50" s="272"/>
      <c r="FER50" s="272"/>
      <c r="FES50" s="272"/>
      <c r="FET50" s="272"/>
      <c r="FEU50" s="272"/>
      <c r="FEV50" s="272"/>
      <c r="FEW50" s="272"/>
      <c r="FEX50" s="272"/>
      <c r="FEY50" s="272"/>
      <c r="FEZ50" s="272"/>
      <c r="FFA50" s="272"/>
      <c r="FFB50" s="272"/>
      <c r="FFC50" s="272"/>
      <c r="FFD50" s="272"/>
      <c r="FFE50" s="272"/>
      <c r="FFF50" s="272"/>
      <c r="FFG50" s="272"/>
      <c r="FFH50" s="272"/>
      <c r="FFI50" s="272"/>
      <c r="FFJ50" s="272"/>
      <c r="FFK50" s="272"/>
      <c r="FFL50" s="272"/>
      <c r="FFM50" s="272"/>
      <c r="FFN50" s="272"/>
      <c r="FFO50" s="272"/>
      <c r="FFP50" s="272"/>
      <c r="FFQ50" s="272"/>
      <c r="FFR50" s="272"/>
      <c r="FFS50" s="272"/>
      <c r="FFT50" s="272"/>
      <c r="FFU50" s="272"/>
      <c r="FFV50" s="272"/>
      <c r="FFW50" s="272"/>
      <c r="FFX50" s="272"/>
      <c r="FFY50" s="272"/>
      <c r="FFZ50" s="272"/>
      <c r="FGA50" s="272"/>
      <c r="FGB50" s="272"/>
      <c r="FGC50" s="272"/>
      <c r="FGD50" s="272"/>
      <c r="FGE50" s="272"/>
      <c r="FGF50" s="272"/>
      <c r="FGG50" s="272"/>
      <c r="FGH50" s="272"/>
      <c r="FGI50" s="272"/>
      <c r="FGJ50" s="272"/>
      <c r="FGK50" s="272"/>
      <c r="FGL50" s="272"/>
      <c r="FGM50" s="272"/>
      <c r="FGN50" s="272"/>
      <c r="FGO50" s="272"/>
      <c r="FGP50" s="272"/>
      <c r="FGQ50" s="272"/>
      <c r="FGR50" s="272"/>
      <c r="FGS50" s="272"/>
      <c r="FGT50" s="272"/>
      <c r="FGU50" s="272"/>
      <c r="FGV50" s="272"/>
      <c r="FGW50" s="272"/>
      <c r="FGX50" s="272"/>
      <c r="FGY50" s="272"/>
      <c r="FGZ50" s="272"/>
      <c r="FHA50" s="272"/>
      <c r="FHB50" s="272"/>
      <c r="FHC50" s="272"/>
      <c r="FHD50" s="272"/>
      <c r="FHE50" s="272"/>
      <c r="FHF50" s="272"/>
      <c r="FHG50" s="272"/>
      <c r="FHH50" s="272"/>
      <c r="FHI50" s="272"/>
      <c r="FHJ50" s="272"/>
      <c r="FHK50" s="272"/>
      <c r="FHL50" s="272"/>
      <c r="FHM50" s="272"/>
      <c r="FHN50" s="272"/>
      <c r="FHO50" s="272"/>
      <c r="FHP50" s="272"/>
      <c r="FHQ50" s="272"/>
      <c r="FHR50" s="272"/>
      <c r="FHS50" s="272"/>
      <c r="FHT50" s="272"/>
      <c r="FHU50" s="272"/>
      <c r="FHV50" s="272"/>
      <c r="FHW50" s="272"/>
      <c r="FHX50" s="272"/>
      <c r="FHY50" s="272"/>
      <c r="FHZ50" s="272"/>
      <c r="FIA50" s="272"/>
      <c r="FIB50" s="272"/>
      <c r="FIC50" s="272"/>
      <c r="FID50" s="272"/>
      <c r="FIE50" s="272"/>
      <c r="FIF50" s="272"/>
      <c r="FIG50" s="272"/>
      <c r="FIH50" s="272"/>
      <c r="FII50" s="272"/>
      <c r="FIJ50" s="272"/>
      <c r="FIK50" s="272"/>
      <c r="FIL50" s="272"/>
      <c r="FIM50" s="272"/>
      <c r="FIN50" s="272"/>
      <c r="FIO50" s="272"/>
      <c r="FIP50" s="272"/>
      <c r="FIQ50" s="272"/>
      <c r="FIR50" s="272"/>
      <c r="FIS50" s="272"/>
      <c r="FIT50" s="272"/>
      <c r="FIU50" s="272"/>
      <c r="FIV50" s="272"/>
      <c r="FIW50" s="272"/>
      <c r="FIX50" s="272"/>
      <c r="FIY50" s="272"/>
      <c r="FIZ50" s="272"/>
      <c r="FJA50" s="272"/>
      <c r="FJB50" s="272"/>
      <c r="FJC50" s="272"/>
      <c r="FJD50" s="272"/>
      <c r="FJE50" s="272"/>
      <c r="FJF50" s="272"/>
      <c r="FJG50" s="272"/>
      <c r="FJH50" s="272"/>
      <c r="FJI50" s="272"/>
      <c r="FJJ50" s="272"/>
      <c r="FJK50" s="272"/>
      <c r="FJL50" s="272"/>
      <c r="FJM50" s="272"/>
      <c r="FJN50" s="272"/>
      <c r="FJO50" s="272"/>
      <c r="FJP50" s="272"/>
      <c r="FJQ50" s="272"/>
      <c r="FJR50" s="272"/>
      <c r="FJS50" s="272"/>
      <c r="FJT50" s="272"/>
      <c r="FJU50" s="272"/>
      <c r="FJV50" s="272"/>
      <c r="FJW50" s="272"/>
      <c r="FJX50" s="272"/>
      <c r="FJY50" s="272"/>
      <c r="FJZ50" s="272"/>
      <c r="FKA50" s="272"/>
      <c r="FKB50" s="272"/>
      <c r="FKC50" s="272"/>
      <c r="FKD50" s="272"/>
      <c r="FKE50" s="272"/>
      <c r="FKF50" s="272"/>
      <c r="FKG50" s="272"/>
      <c r="FKH50" s="272"/>
      <c r="FKI50" s="272"/>
      <c r="FKJ50" s="272"/>
      <c r="FKK50" s="272"/>
      <c r="FKL50" s="272"/>
      <c r="FKM50" s="272"/>
      <c r="FKN50" s="272"/>
      <c r="FKO50" s="272"/>
      <c r="FKP50" s="272"/>
      <c r="FKQ50" s="272"/>
      <c r="FKR50" s="272"/>
      <c r="FKS50" s="272"/>
      <c r="FKT50" s="272"/>
      <c r="FKU50" s="272"/>
      <c r="FKV50" s="272"/>
      <c r="FKW50" s="272"/>
      <c r="FKX50" s="272"/>
      <c r="FKY50" s="272"/>
      <c r="FKZ50" s="272"/>
      <c r="FLA50" s="272"/>
      <c r="FLB50" s="272"/>
      <c r="FLC50" s="272"/>
      <c r="FLD50" s="272"/>
      <c r="FLE50" s="272"/>
      <c r="FLF50" s="272"/>
      <c r="FLG50" s="272"/>
      <c r="FLH50" s="272"/>
      <c r="FLI50" s="272"/>
      <c r="FLJ50" s="272"/>
      <c r="FLK50" s="272"/>
      <c r="FLL50" s="272"/>
      <c r="FLM50" s="272"/>
      <c r="FLN50" s="272"/>
      <c r="FLO50" s="272"/>
      <c r="FLP50" s="272"/>
      <c r="FLQ50" s="272"/>
      <c r="FLR50" s="272"/>
      <c r="FLS50" s="272"/>
      <c r="FLT50" s="272"/>
      <c r="FLU50" s="272"/>
      <c r="FLV50" s="272"/>
      <c r="FLW50" s="272"/>
      <c r="FLX50" s="272"/>
      <c r="FLY50" s="272"/>
      <c r="FLZ50" s="272"/>
      <c r="FMA50" s="272"/>
      <c r="FMB50" s="272"/>
      <c r="FMC50" s="272"/>
      <c r="FMD50" s="272"/>
      <c r="FME50" s="272"/>
      <c r="FMF50" s="272"/>
      <c r="FMG50" s="272"/>
      <c r="FMH50" s="272"/>
      <c r="FMI50" s="272"/>
      <c r="FMJ50" s="272"/>
      <c r="FMK50" s="272"/>
      <c r="FML50" s="272"/>
      <c r="FMM50" s="272"/>
      <c r="FMN50" s="272"/>
      <c r="FMO50" s="272"/>
      <c r="FMP50" s="272"/>
      <c r="FMQ50" s="272"/>
      <c r="FMR50" s="272"/>
      <c r="FMS50" s="272"/>
      <c r="FMT50" s="272"/>
      <c r="FMU50" s="272"/>
      <c r="FMV50" s="272"/>
      <c r="FMW50" s="272"/>
      <c r="FMX50" s="272"/>
      <c r="FMY50" s="272"/>
      <c r="FMZ50" s="272"/>
      <c r="FNA50" s="272"/>
      <c r="FNB50" s="272"/>
      <c r="FNC50" s="272"/>
      <c r="FND50" s="272"/>
      <c r="FNE50" s="272"/>
      <c r="FNF50" s="272"/>
      <c r="FNG50" s="272"/>
      <c r="FNH50" s="272"/>
      <c r="FNI50" s="272"/>
      <c r="FNJ50" s="272"/>
      <c r="FNK50" s="272"/>
      <c r="FNL50" s="272"/>
      <c r="FNM50" s="272"/>
      <c r="FNN50" s="272"/>
      <c r="FNO50" s="272"/>
      <c r="FNP50" s="272"/>
      <c r="FNQ50" s="272"/>
      <c r="FNR50" s="272"/>
      <c r="FNS50" s="272"/>
      <c r="FNT50" s="272"/>
      <c r="FNU50" s="272"/>
      <c r="FNV50" s="272"/>
      <c r="FNW50" s="272"/>
      <c r="FNX50" s="272"/>
      <c r="FNY50" s="272"/>
      <c r="FNZ50" s="272"/>
      <c r="FOA50" s="272"/>
      <c r="FOB50" s="272"/>
      <c r="FOC50" s="272"/>
      <c r="FOD50" s="272"/>
      <c r="FOE50" s="272"/>
      <c r="FOF50" s="272"/>
      <c r="FOG50" s="272"/>
      <c r="FOH50" s="272"/>
      <c r="FOI50" s="272"/>
      <c r="FOJ50" s="272"/>
      <c r="FOK50" s="272"/>
      <c r="FOL50" s="272"/>
      <c r="FOM50" s="272"/>
      <c r="FON50" s="272"/>
      <c r="FOO50" s="272"/>
      <c r="FOP50" s="272"/>
      <c r="FOQ50" s="272"/>
      <c r="FOR50" s="272"/>
      <c r="FOS50" s="272"/>
      <c r="FOT50" s="272"/>
      <c r="FOU50" s="272"/>
      <c r="FOV50" s="272"/>
      <c r="FOW50" s="272"/>
      <c r="FOX50" s="272"/>
      <c r="FOY50" s="272"/>
      <c r="FOZ50" s="272"/>
      <c r="FPA50" s="272"/>
      <c r="FPB50" s="272"/>
      <c r="FPC50" s="272"/>
      <c r="FPD50" s="272"/>
      <c r="FPE50" s="272"/>
      <c r="FPF50" s="272"/>
      <c r="FPG50" s="272"/>
      <c r="FPH50" s="272"/>
      <c r="FPI50" s="272"/>
      <c r="FPJ50" s="272"/>
      <c r="FPK50" s="272"/>
      <c r="FPL50" s="272"/>
      <c r="FPM50" s="272"/>
      <c r="FPN50" s="272"/>
      <c r="FPO50" s="272"/>
      <c r="FPP50" s="272"/>
      <c r="FPQ50" s="272"/>
      <c r="FPR50" s="272"/>
      <c r="FPS50" s="272"/>
      <c r="FPT50" s="272"/>
      <c r="FPU50" s="272"/>
      <c r="FPV50" s="272"/>
      <c r="FPW50" s="272"/>
      <c r="FPX50" s="272"/>
      <c r="FPY50" s="272"/>
      <c r="FPZ50" s="272"/>
      <c r="FQA50" s="272"/>
      <c r="FQB50" s="272"/>
      <c r="FQC50" s="272"/>
      <c r="FQD50" s="272"/>
      <c r="FQE50" s="272"/>
      <c r="FQF50" s="272"/>
      <c r="FQG50" s="272"/>
      <c r="FQH50" s="272"/>
      <c r="FQI50" s="272"/>
      <c r="FQJ50" s="272"/>
      <c r="FQK50" s="272"/>
      <c r="FQL50" s="272"/>
      <c r="FQM50" s="272"/>
      <c r="FQN50" s="272"/>
      <c r="FQO50" s="272"/>
      <c r="FQP50" s="272"/>
      <c r="FQQ50" s="272"/>
      <c r="FQR50" s="272"/>
      <c r="FQS50" s="272"/>
      <c r="FQT50" s="272"/>
      <c r="FQU50" s="272"/>
      <c r="FQV50" s="272"/>
      <c r="FQW50" s="272"/>
      <c r="FQX50" s="272"/>
      <c r="FQY50" s="272"/>
      <c r="FQZ50" s="272"/>
      <c r="FRA50" s="272"/>
      <c r="FRB50" s="272"/>
      <c r="FRC50" s="272"/>
      <c r="FRD50" s="272"/>
      <c r="FRE50" s="272"/>
      <c r="FRF50" s="272"/>
      <c r="FRG50" s="272"/>
      <c r="FRH50" s="272"/>
      <c r="FRI50" s="272"/>
      <c r="FRJ50" s="272"/>
      <c r="FRK50" s="272"/>
      <c r="FRL50" s="272"/>
      <c r="FRM50" s="272"/>
      <c r="FRN50" s="272"/>
      <c r="FRO50" s="272"/>
      <c r="FRP50" s="272"/>
      <c r="FRQ50" s="272"/>
      <c r="FRR50" s="272"/>
      <c r="FRS50" s="272"/>
      <c r="FRT50" s="272"/>
      <c r="FRU50" s="272"/>
      <c r="FRV50" s="272"/>
      <c r="FRW50" s="272"/>
      <c r="FRX50" s="272"/>
      <c r="FRY50" s="272"/>
      <c r="FRZ50" s="272"/>
      <c r="FSA50" s="272"/>
      <c r="FSB50" s="272"/>
      <c r="FSC50" s="272"/>
      <c r="FSD50" s="272"/>
      <c r="FSE50" s="272"/>
      <c r="FSF50" s="272"/>
      <c r="FSG50" s="272"/>
      <c r="FSH50" s="272"/>
      <c r="FSI50" s="272"/>
      <c r="FSJ50" s="272"/>
      <c r="FSK50" s="272"/>
      <c r="FSL50" s="272"/>
      <c r="FSM50" s="272"/>
      <c r="FSN50" s="272"/>
      <c r="FSO50" s="272"/>
      <c r="FSP50" s="272"/>
      <c r="FSQ50" s="272"/>
      <c r="FSR50" s="272"/>
      <c r="FSS50" s="272"/>
      <c r="FST50" s="272"/>
      <c r="FSU50" s="272"/>
      <c r="FSV50" s="272"/>
      <c r="FSW50" s="272"/>
      <c r="FSX50" s="272"/>
      <c r="FSY50" s="272"/>
      <c r="FSZ50" s="272"/>
      <c r="FTA50" s="272"/>
      <c r="FTB50" s="272"/>
      <c r="FTC50" s="272"/>
      <c r="FTD50" s="272"/>
      <c r="FTE50" s="272"/>
      <c r="FTF50" s="272"/>
      <c r="FTG50" s="272"/>
      <c r="FTH50" s="272"/>
      <c r="FTI50" s="272"/>
      <c r="FTJ50" s="272"/>
      <c r="FTK50" s="272"/>
      <c r="FTL50" s="272"/>
      <c r="FTM50" s="272"/>
      <c r="FTN50" s="272"/>
      <c r="FTO50" s="272"/>
      <c r="FTP50" s="272"/>
      <c r="FTQ50" s="272"/>
      <c r="FTR50" s="272"/>
      <c r="FTS50" s="272"/>
      <c r="FTT50" s="272"/>
      <c r="FTU50" s="272"/>
      <c r="FTV50" s="272"/>
      <c r="FTW50" s="272"/>
      <c r="FTX50" s="272"/>
      <c r="FTY50" s="272"/>
      <c r="FTZ50" s="272"/>
      <c r="FUA50" s="272"/>
      <c r="FUB50" s="272"/>
      <c r="FUC50" s="272"/>
      <c r="FUD50" s="272"/>
      <c r="FUE50" s="272"/>
      <c r="FUF50" s="272"/>
      <c r="FUG50" s="272"/>
      <c r="FUH50" s="272"/>
      <c r="FUI50" s="272"/>
      <c r="FUJ50" s="272"/>
      <c r="FUK50" s="272"/>
      <c r="FUL50" s="272"/>
      <c r="FUM50" s="272"/>
      <c r="FUN50" s="272"/>
      <c r="FUO50" s="272"/>
      <c r="FUP50" s="272"/>
      <c r="FUQ50" s="272"/>
      <c r="FUR50" s="272"/>
      <c r="FUS50" s="272"/>
      <c r="FUT50" s="272"/>
      <c r="FUU50" s="272"/>
      <c r="FUV50" s="272"/>
      <c r="FUW50" s="272"/>
      <c r="FUX50" s="272"/>
      <c r="FUY50" s="272"/>
      <c r="FUZ50" s="272"/>
      <c r="FVA50" s="272"/>
      <c r="FVB50" s="272"/>
      <c r="FVC50" s="272"/>
      <c r="FVD50" s="272"/>
      <c r="FVE50" s="272"/>
      <c r="FVF50" s="272"/>
      <c r="FVG50" s="272"/>
      <c r="FVH50" s="272"/>
      <c r="FVI50" s="272"/>
      <c r="FVJ50" s="272"/>
      <c r="FVK50" s="272"/>
      <c r="FVL50" s="272"/>
      <c r="FVM50" s="272"/>
      <c r="FVN50" s="272"/>
      <c r="FVO50" s="272"/>
      <c r="FVP50" s="272"/>
      <c r="FVQ50" s="272"/>
      <c r="FVR50" s="272"/>
      <c r="FVS50" s="272"/>
      <c r="FVT50" s="272"/>
      <c r="FVU50" s="272"/>
      <c r="FVV50" s="272"/>
      <c r="FVW50" s="272"/>
      <c r="FVX50" s="272"/>
      <c r="FVY50" s="272"/>
      <c r="FVZ50" s="272"/>
      <c r="FWA50" s="272"/>
      <c r="FWB50" s="272"/>
      <c r="FWC50" s="272"/>
      <c r="FWD50" s="272"/>
      <c r="FWE50" s="272"/>
      <c r="FWF50" s="272"/>
      <c r="FWG50" s="272"/>
      <c r="FWH50" s="272"/>
      <c r="FWI50" s="272"/>
      <c r="FWJ50" s="272"/>
      <c r="FWK50" s="272"/>
      <c r="FWL50" s="272"/>
      <c r="FWM50" s="272"/>
      <c r="FWN50" s="272"/>
      <c r="FWO50" s="272"/>
      <c r="FWP50" s="272"/>
      <c r="FWQ50" s="272"/>
      <c r="FWR50" s="272"/>
      <c r="FWS50" s="272"/>
      <c r="FWT50" s="272"/>
      <c r="FWU50" s="272"/>
      <c r="FWV50" s="272"/>
      <c r="FWW50" s="272"/>
      <c r="FWX50" s="272"/>
      <c r="FWY50" s="272"/>
      <c r="FWZ50" s="272"/>
      <c r="FXA50" s="272"/>
      <c r="FXB50" s="272"/>
      <c r="FXC50" s="272"/>
      <c r="FXD50" s="272"/>
      <c r="FXE50" s="272"/>
      <c r="FXF50" s="272"/>
      <c r="FXG50" s="272"/>
      <c r="FXH50" s="272"/>
      <c r="FXI50" s="272"/>
      <c r="FXJ50" s="272"/>
      <c r="FXK50" s="272"/>
      <c r="FXL50" s="272"/>
      <c r="FXM50" s="272"/>
      <c r="FXN50" s="272"/>
      <c r="FXO50" s="272"/>
      <c r="FXP50" s="272"/>
      <c r="FXQ50" s="272"/>
      <c r="FXR50" s="272"/>
      <c r="FXS50" s="272"/>
      <c r="FXT50" s="272"/>
      <c r="FXU50" s="272"/>
      <c r="FXV50" s="272"/>
      <c r="FXW50" s="272"/>
      <c r="FXX50" s="272"/>
      <c r="FXY50" s="272"/>
      <c r="FXZ50" s="272"/>
      <c r="FYA50" s="272"/>
      <c r="FYB50" s="272"/>
      <c r="FYC50" s="272"/>
      <c r="FYD50" s="272"/>
      <c r="FYE50" s="272"/>
      <c r="FYF50" s="272"/>
      <c r="FYG50" s="272"/>
      <c r="FYH50" s="272"/>
      <c r="FYI50" s="272"/>
      <c r="FYJ50" s="272"/>
      <c r="FYK50" s="272"/>
      <c r="FYL50" s="272"/>
      <c r="FYM50" s="272"/>
      <c r="FYN50" s="272"/>
      <c r="FYO50" s="272"/>
      <c r="FYP50" s="272"/>
      <c r="FYQ50" s="272"/>
      <c r="FYR50" s="272"/>
      <c r="FYS50" s="272"/>
      <c r="FYT50" s="272"/>
      <c r="FYU50" s="272"/>
      <c r="FYV50" s="272"/>
      <c r="FYW50" s="272"/>
      <c r="FYX50" s="272"/>
      <c r="FYY50" s="272"/>
      <c r="FYZ50" s="272"/>
      <c r="FZA50" s="272"/>
      <c r="FZB50" s="272"/>
      <c r="FZC50" s="272"/>
      <c r="FZD50" s="272"/>
      <c r="FZE50" s="272"/>
      <c r="FZF50" s="272"/>
      <c r="FZG50" s="272"/>
      <c r="FZH50" s="272"/>
      <c r="FZI50" s="272"/>
      <c r="FZJ50" s="272"/>
      <c r="FZK50" s="272"/>
      <c r="FZL50" s="272"/>
      <c r="FZM50" s="272"/>
      <c r="FZN50" s="272"/>
      <c r="FZO50" s="272"/>
      <c r="FZP50" s="272"/>
      <c r="FZQ50" s="272"/>
      <c r="FZR50" s="272"/>
      <c r="FZS50" s="272"/>
      <c r="FZT50" s="272"/>
      <c r="FZU50" s="272"/>
      <c r="FZV50" s="272"/>
      <c r="FZW50" s="272"/>
      <c r="FZX50" s="272"/>
      <c r="FZY50" s="272"/>
      <c r="FZZ50" s="272"/>
      <c r="GAA50" s="272"/>
      <c r="GAB50" s="272"/>
      <c r="GAC50" s="272"/>
      <c r="GAD50" s="272"/>
      <c r="GAE50" s="272"/>
      <c r="GAF50" s="272"/>
      <c r="GAG50" s="272"/>
      <c r="GAH50" s="272"/>
      <c r="GAI50" s="272"/>
      <c r="GAJ50" s="272"/>
      <c r="GAK50" s="272"/>
      <c r="GAL50" s="272"/>
      <c r="GAM50" s="272"/>
      <c r="GAN50" s="272"/>
      <c r="GAO50" s="272"/>
      <c r="GAP50" s="272"/>
      <c r="GAQ50" s="272"/>
      <c r="GAR50" s="272"/>
      <c r="GAS50" s="272"/>
      <c r="GAT50" s="272"/>
      <c r="GAU50" s="272"/>
      <c r="GAV50" s="272"/>
      <c r="GAW50" s="272"/>
      <c r="GAX50" s="272"/>
      <c r="GAY50" s="272"/>
      <c r="GAZ50" s="272"/>
      <c r="GBA50" s="272"/>
      <c r="GBB50" s="272"/>
      <c r="GBC50" s="272"/>
      <c r="GBD50" s="272"/>
      <c r="GBE50" s="272"/>
      <c r="GBF50" s="272"/>
      <c r="GBG50" s="272"/>
      <c r="GBH50" s="272"/>
      <c r="GBI50" s="272"/>
      <c r="GBJ50" s="272"/>
      <c r="GBK50" s="272"/>
      <c r="GBL50" s="272"/>
      <c r="GBM50" s="272"/>
      <c r="GBN50" s="272"/>
      <c r="GBO50" s="272"/>
      <c r="GBP50" s="272"/>
      <c r="GBQ50" s="272"/>
      <c r="GBR50" s="272"/>
      <c r="GBS50" s="272"/>
      <c r="GBT50" s="272"/>
      <c r="GBU50" s="272"/>
      <c r="GBV50" s="272"/>
      <c r="GBW50" s="272"/>
      <c r="GBX50" s="272"/>
      <c r="GBY50" s="272"/>
      <c r="GBZ50" s="272"/>
      <c r="GCA50" s="272"/>
      <c r="GCB50" s="272"/>
      <c r="GCC50" s="272"/>
      <c r="GCD50" s="272"/>
      <c r="GCE50" s="272"/>
      <c r="GCF50" s="272"/>
      <c r="GCG50" s="272"/>
      <c r="GCH50" s="272"/>
      <c r="GCI50" s="272"/>
      <c r="GCJ50" s="272"/>
      <c r="GCK50" s="272"/>
      <c r="GCL50" s="272"/>
      <c r="GCM50" s="272"/>
      <c r="GCN50" s="272"/>
      <c r="GCO50" s="272"/>
      <c r="GCP50" s="272"/>
      <c r="GCQ50" s="272"/>
      <c r="GCR50" s="272"/>
      <c r="GCS50" s="272"/>
      <c r="GCT50" s="272"/>
      <c r="GCU50" s="272"/>
      <c r="GCV50" s="272"/>
      <c r="GCW50" s="272"/>
      <c r="GCX50" s="272"/>
      <c r="GCY50" s="272"/>
      <c r="GCZ50" s="272"/>
      <c r="GDA50" s="272"/>
      <c r="GDB50" s="272"/>
      <c r="GDC50" s="272"/>
      <c r="GDD50" s="272"/>
      <c r="GDE50" s="272"/>
      <c r="GDF50" s="272"/>
      <c r="GDG50" s="272"/>
      <c r="GDH50" s="272"/>
      <c r="GDI50" s="272"/>
      <c r="GDJ50" s="272"/>
      <c r="GDK50" s="272"/>
      <c r="GDL50" s="272"/>
      <c r="GDM50" s="272"/>
      <c r="GDN50" s="272"/>
      <c r="GDO50" s="272"/>
      <c r="GDP50" s="272"/>
      <c r="GDQ50" s="272"/>
      <c r="GDR50" s="272"/>
      <c r="GDS50" s="272"/>
      <c r="GDT50" s="272"/>
      <c r="GDU50" s="272"/>
      <c r="GDV50" s="272"/>
      <c r="GDW50" s="272"/>
      <c r="GDX50" s="272"/>
      <c r="GDY50" s="272"/>
      <c r="GDZ50" s="272"/>
      <c r="GEA50" s="272"/>
      <c r="GEB50" s="272"/>
      <c r="GEC50" s="272"/>
      <c r="GED50" s="272"/>
      <c r="GEE50" s="272"/>
      <c r="GEF50" s="272"/>
      <c r="GEG50" s="272"/>
      <c r="GEH50" s="272"/>
      <c r="GEI50" s="272"/>
      <c r="GEJ50" s="272"/>
      <c r="GEK50" s="272"/>
      <c r="GEL50" s="272"/>
      <c r="GEM50" s="272"/>
      <c r="GEN50" s="272"/>
      <c r="GEO50" s="272"/>
      <c r="GEP50" s="272"/>
      <c r="GEQ50" s="272"/>
      <c r="GER50" s="272"/>
      <c r="GES50" s="272"/>
      <c r="GET50" s="272"/>
      <c r="GEU50" s="272"/>
      <c r="GEV50" s="272"/>
      <c r="GEW50" s="272"/>
      <c r="GEX50" s="272"/>
      <c r="GEY50" s="272"/>
      <c r="GEZ50" s="272"/>
      <c r="GFA50" s="272"/>
      <c r="GFB50" s="272"/>
      <c r="GFC50" s="272"/>
      <c r="GFD50" s="272"/>
      <c r="GFE50" s="272"/>
      <c r="GFF50" s="272"/>
      <c r="GFG50" s="272"/>
      <c r="GFH50" s="272"/>
      <c r="GFI50" s="272"/>
      <c r="GFJ50" s="272"/>
      <c r="GFK50" s="272"/>
      <c r="GFL50" s="272"/>
      <c r="GFM50" s="272"/>
      <c r="GFN50" s="272"/>
      <c r="GFO50" s="272"/>
      <c r="GFP50" s="272"/>
      <c r="GFQ50" s="272"/>
      <c r="GFR50" s="272"/>
      <c r="GFS50" s="272"/>
      <c r="GFT50" s="272"/>
      <c r="GFU50" s="272"/>
      <c r="GFV50" s="272"/>
      <c r="GFW50" s="272"/>
      <c r="GFX50" s="272"/>
      <c r="GFY50" s="272"/>
      <c r="GFZ50" s="272"/>
      <c r="GGA50" s="272"/>
      <c r="GGB50" s="272"/>
      <c r="GGC50" s="272"/>
      <c r="GGD50" s="272"/>
      <c r="GGE50" s="272"/>
      <c r="GGF50" s="272"/>
      <c r="GGG50" s="272"/>
      <c r="GGH50" s="272"/>
      <c r="GGI50" s="272"/>
      <c r="GGJ50" s="272"/>
      <c r="GGK50" s="272"/>
      <c r="GGL50" s="272"/>
      <c r="GGM50" s="272"/>
      <c r="GGN50" s="272"/>
      <c r="GGO50" s="272"/>
      <c r="GGP50" s="272"/>
      <c r="GGQ50" s="272"/>
      <c r="GGR50" s="272"/>
      <c r="GGS50" s="272"/>
      <c r="GGT50" s="272"/>
      <c r="GGU50" s="272"/>
      <c r="GGV50" s="272"/>
      <c r="GGW50" s="272"/>
      <c r="GGX50" s="272"/>
      <c r="GGY50" s="272"/>
      <c r="GGZ50" s="272"/>
      <c r="GHA50" s="272"/>
      <c r="GHB50" s="272"/>
      <c r="GHC50" s="272"/>
      <c r="GHD50" s="272"/>
      <c r="GHE50" s="272"/>
      <c r="GHF50" s="272"/>
      <c r="GHG50" s="272"/>
      <c r="GHH50" s="272"/>
      <c r="GHI50" s="272"/>
      <c r="GHJ50" s="272"/>
      <c r="GHK50" s="272"/>
      <c r="GHL50" s="272"/>
      <c r="GHM50" s="272"/>
      <c r="GHN50" s="272"/>
      <c r="GHO50" s="272"/>
      <c r="GHP50" s="272"/>
      <c r="GHQ50" s="272"/>
      <c r="GHR50" s="272"/>
      <c r="GHS50" s="272"/>
      <c r="GHT50" s="272"/>
      <c r="GHU50" s="272"/>
      <c r="GHV50" s="272"/>
      <c r="GHW50" s="272"/>
      <c r="GHX50" s="272"/>
      <c r="GHY50" s="272"/>
      <c r="GHZ50" s="272"/>
      <c r="GIA50" s="272"/>
      <c r="GIB50" s="272"/>
      <c r="GIC50" s="272"/>
      <c r="GID50" s="272"/>
      <c r="GIE50" s="272"/>
      <c r="GIF50" s="272"/>
      <c r="GIG50" s="272"/>
      <c r="GIH50" s="272"/>
      <c r="GII50" s="272"/>
      <c r="GIJ50" s="272"/>
      <c r="GIK50" s="272"/>
      <c r="GIL50" s="272"/>
      <c r="GIM50" s="272"/>
      <c r="GIN50" s="272"/>
      <c r="GIO50" s="272"/>
      <c r="GIP50" s="272"/>
      <c r="GIQ50" s="272"/>
      <c r="GIR50" s="272"/>
      <c r="GIS50" s="272"/>
      <c r="GIT50" s="272"/>
      <c r="GIU50" s="272"/>
      <c r="GIV50" s="272"/>
      <c r="GIW50" s="272"/>
      <c r="GIX50" s="272"/>
      <c r="GIY50" s="272"/>
      <c r="GIZ50" s="272"/>
      <c r="GJA50" s="272"/>
      <c r="GJB50" s="272"/>
      <c r="GJC50" s="272"/>
      <c r="GJD50" s="272"/>
      <c r="GJE50" s="272"/>
      <c r="GJF50" s="272"/>
      <c r="GJG50" s="272"/>
      <c r="GJH50" s="272"/>
      <c r="GJI50" s="272"/>
      <c r="GJJ50" s="272"/>
      <c r="GJK50" s="272"/>
      <c r="GJL50" s="272"/>
      <c r="GJM50" s="272"/>
      <c r="GJN50" s="272"/>
      <c r="GJO50" s="272"/>
      <c r="GJP50" s="272"/>
      <c r="GJQ50" s="272"/>
      <c r="GJR50" s="272"/>
      <c r="GJS50" s="272"/>
      <c r="GJT50" s="272"/>
      <c r="GJU50" s="272"/>
      <c r="GJV50" s="272"/>
      <c r="GJW50" s="272"/>
      <c r="GJX50" s="272"/>
      <c r="GJY50" s="272"/>
      <c r="GJZ50" s="272"/>
      <c r="GKA50" s="272"/>
      <c r="GKB50" s="272"/>
      <c r="GKC50" s="272"/>
      <c r="GKD50" s="272"/>
      <c r="GKE50" s="272"/>
      <c r="GKF50" s="272"/>
      <c r="GKG50" s="272"/>
      <c r="GKH50" s="272"/>
      <c r="GKI50" s="272"/>
      <c r="GKJ50" s="272"/>
      <c r="GKK50" s="272"/>
      <c r="GKL50" s="272"/>
      <c r="GKM50" s="272"/>
      <c r="GKN50" s="272"/>
      <c r="GKO50" s="272"/>
      <c r="GKP50" s="272"/>
      <c r="GKQ50" s="272"/>
      <c r="GKR50" s="272"/>
      <c r="GKS50" s="272"/>
      <c r="GKT50" s="272"/>
      <c r="GKU50" s="272"/>
      <c r="GKV50" s="272"/>
      <c r="GKW50" s="272"/>
      <c r="GKX50" s="272"/>
      <c r="GKY50" s="272"/>
      <c r="GKZ50" s="272"/>
      <c r="GLA50" s="272"/>
      <c r="GLB50" s="272"/>
      <c r="GLC50" s="272"/>
      <c r="GLD50" s="272"/>
      <c r="GLE50" s="272"/>
      <c r="GLF50" s="272"/>
      <c r="GLG50" s="272"/>
      <c r="GLH50" s="272"/>
      <c r="GLI50" s="272"/>
      <c r="GLJ50" s="272"/>
      <c r="GLK50" s="272"/>
      <c r="GLL50" s="272"/>
      <c r="GLM50" s="272"/>
      <c r="GLN50" s="272"/>
      <c r="GLO50" s="272"/>
      <c r="GLP50" s="272"/>
      <c r="GLQ50" s="272"/>
      <c r="GLR50" s="272"/>
      <c r="GLS50" s="272"/>
      <c r="GLT50" s="272"/>
      <c r="GLU50" s="272"/>
      <c r="GLV50" s="272"/>
      <c r="GLW50" s="272"/>
      <c r="GLX50" s="272"/>
      <c r="GLY50" s="272"/>
      <c r="GLZ50" s="272"/>
      <c r="GMA50" s="272"/>
      <c r="GMB50" s="272"/>
      <c r="GMC50" s="272"/>
      <c r="GMD50" s="272"/>
      <c r="GME50" s="272"/>
      <c r="GMF50" s="272"/>
      <c r="GMG50" s="272"/>
      <c r="GMH50" s="272"/>
      <c r="GMI50" s="272"/>
      <c r="GMJ50" s="272"/>
      <c r="GMK50" s="272"/>
      <c r="GML50" s="272"/>
      <c r="GMM50" s="272"/>
      <c r="GMN50" s="272"/>
      <c r="GMO50" s="272"/>
      <c r="GMP50" s="272"/>
      <c r="GMQ50" s="272"/>
      <c r="GMR50" s="272"/>
      <c r="GMS50" s="272"/>
      <c r="GMT50" s="272"/>
      <c r="GMU50" s="272"/>
      <c r="GMV50" s="272"/>
      <c r="GMW50" s="272"/>
      <c r="GMX50" s="272"/>
      <c r="GMY50" s="272"/>
      <c r="GMZ50" s="272"/>
      <c r="GNA50" s="272"/>
      <c r="GNB50" s="272"/>
      <c r="GNC50" s="272"/>
      <c r="GND50" s="272"/>
      <c r="GNE50" s="272"/>
      <c r="GNF50" s="272"/>
      <c r="GNG50" s="272"/>
      <c r="GNH50" s="272"/>
      <c r="GNI50" s="272"/>
      <c r="GNJ50" s="272"/>
      <c r="GNK50" s="272"/>
      <c r="GNL50" s="272"/>
      <c r="GNM50" s="272"/>
      <c r="GNN50" s="272"/>
      <c r="GNO50" s="272"/>
      <c r="GNP50" s="272"/>
      <c r="GNQ50" s="272"/>
      <c r="GNR50" s="272"/>
      <c r="GNS50" s="272"/>
      <c r="GNT50" s="272"/>
      <c r="GNU50" s="272"/>
      <c r="GNV50" s="272"/>
      <c r="GNW50" s="272"/>
      <c r="GNX50" s="272"/>
      <c r="GNY50" s="272"/>
      <c r="GNZ50" s="272"/>
      <c r="GOA50" s="272"/>
      <c r="GOB50" s="272"/>
      <c r="GOC50" s="272"/>
      <c r="GOD50" s="272"/>
      <c r="GOE50" s="272"/>
      <c r="GOF50" s="272"/>
      <c r="GOG50" s="272"/>
      <c r="GOH50" s="272"/>
      <c r="GOI50" s="272"/>
      <c r="GOJ50" s="272"/>
      <c r="GOK50" s="272"/>
      <c r="GOL50" s="272"/>
      <c r="GOM50" s="272"/>
      <c r="GON50" s="272"/>
      <c r="GOO50" s="272"/>
      <c r="GOP50" s="272"/>
      <c r="GOQ50" s="272"/>
      <c r="GOR50" s="272"/>
      <c r="GOS50" s="272"/>
      <c r="GOT50" s="272"/>
      <c r="GOU50" s="272"/>
      <c r="GOV50" s="272"/>
      <c r="GOW50" s="272"/>
      <c r="GOX50" s="272"/>
      <c r="GOY50" s="272"/>
      <c r="GOZ50" s="272"/>
      <c r="GPA50" s="272"/>
      <c r="GPB50" s="272"/>
      <c r="GPC50" s="272"/>
      <c r="GPD50" s="272"/>
      <c r="GPE50" s="272"/>
      <c r="GPF50" s="272"/>
      <c r="GPG50" s="272"/>
      <c r="GPH50" s="272"/>
      <c r="GPI50" s="272"/>
      <c r="GPJ50" s="272"/>
      <c r="GPK50" s="272"/>
      <c r="GPL50" s="272"/>
      <c r="GPM50" s="272"/>
      <c r="GPN50" s="272"/>
      <c r="GPO50" s="272"/>
      <c r="GPP50" s="272"/>
      <c r="GPQ50" s="272"/>
      <c r="GPR50" s="272"/>
      <c r="GPS50" s="272"/>
      <c r="GPT50" s="272"/>
      <c r="GPU50" s="272"/>
      <c r="GPV50" s="272"/>
      <c r="GPW50" s="272"/>
      <c r="GPX50" s="272"/>
      <c r="GPY50" s="272"/>
      <c r="GPZ50" s="272"/>
      <c r="GQA50" s="272"/>
      <c r="GQB50" s="272"/>
      <c r="GQC50" s="272"/>
      <c r="GQD50" s="272"/>
      <c r="GQE50" s="272"/>
      <c r="GQF50" s="272"/>
      <c r="GQG50" s="272"/>
      <c r="GQH50" s="272"/>
      <c r="GQI50" s="272"/>
      <c r="GQJ50" s="272"/>
      <c r="GQK50" s="272"/>
      <c r="GQL50" s="272"/>
      <c r="GQM50" s="272"/>
      <c r="GQN50" s="272"/>
      <c r="GQO50" s="272"/>
      <c r="GQP50" s="272"/>
      <c r="GQQ50" s="272"/>
      <c r="GQR50" s="272"/>
      <c r="GQS50" s="272"/>
      <c r="GQT50" s="272"/>
      <c r="GQU50" s="272"/>
      <c r="GQV50" s="272"/>
      <c r="GQW50" s="272"/>
      <c r="GQX50" s="272"/>
      <c r="GQY50" s="272"/>
      <c r="GQZ50" s="272"/>
      <c r="GRA50" s="272"/>
      <c r="GRB50" s="272"/>
      <c r="GRC50" s="272"/>
      <c r="GRD50" s="272"/>
      <c r="GRE50" s="272"/>
      <c r="GRF50" s="272"/>
      <c r="GRG50" s="272"/>
      <c r="GRH50" s="272"/>
      <c r="GRI50" s="272"/>
      <c r="GRJ50" s="272"/>
      <c r="GRK50" s="272"/>
      <c r="GRL50" s="272"/>
      <c r="GRM50" s="272"/>
      <c r="GRN50" s="272"/>
      <c r="GRO50" s="272"/>
      <c r="GRP50" s="272"/>
      <c r="GRQ50" s="272"/>
      <c r="GRR50" s="272"/>
      <c r="GRS50" s="272"/>
      <c r="GRT50" s="272"/>
      <c r="GRU50" s="272"/>
      <c r="GRV50" s="272"/>
      <c r="GRW50" s="272"/>
      <c r="GRX50" s="272"/>
      <c r="GRY50" s="272"/>
      <c r="GRZ50" s="272"/>
      <c r="GSA50" s="272"/>
      <c r="GSB50" s="272"/>
      <c r="GSC50" s="272"/>
      <c r="GSD50" s="272"/>
      <c r="GSE50" s="272"/>
      <c r="GSF50" s="272"/>
      <c r="GSG50" s="272"/>
      <c r="GSH50" s="272"/>
      <c r="GSI50" s="272"/>
      <c r="GSJ50" s="272"/>
      <c r="GSK50" s="272"/>
      <c r="GSL50" s="272"/>
      <c r="GSM50" s="272"/>
      <c r="GSN50" s="272"/>
      <c r="GSO50" s="272"/>
      <c r="GSP50" s="272"/>
      <c r="GSQ50" s="272"/>
      <c r="GSR50" s="272"/>
      <c r="GSS50" s="272"/>
      <c r="GST50" s="272"/>
      <c r="GSU50" s="272"/>
      <c r="GSV50" s="272"/>
      <c r="GSW50" s="272"/>
      <c r="GSX50" s="272"/>
      <c r="GSY50" s="272"/>
      <c r="GSZ50" s="272"/>
      <c r="GTA50" s="272"/>
      <c r="GTB50" s="272"/>
      <c r="GTC50" s="272"/>
      <c r="GTD50" s="272"/>
      <c r="GTE50" s="272"/>
      <c r="GTF50" s="272"/>
      <c r="GTG50" s="272"/>
      <c r="GTH50" s="272"/>
      <c r="GTI50" s="272"/>
      <c r="GTJ50" s="272"/>
      <c r="GTK50" s="272"/>
      <c r="GTL50" s="272"/>
      <c r="GTM50" s="272"/>
      <c r="GTN50" s="272"/>
      <c r="GTO50" s="272"/>
      <c r="GTP50" s="272"/>
      <c r="GTQ50" s="272"/>
      <c r="GTR50" s="272"/>
      <c r="GTS50" s="272"/>
      <c r="GTT50" s="272"/>
      <c r="GTU50" s="272"/>
      <c r="GTV50" s="272"/>
      <c r="GTW50" s="272"/>
      <c r="GTX50" s="272"/>
      <c r="GTY50" s="272"/>
      <c r="GTZ50" s="272"/>
      <c r="GUA50" s="272"/>
      <c r="GUB50" s="272"/>
      <c r="GUC50" s="272"/>
      <c r="GUD50" s="272"/>
      <c r="GUE50" s="272"/>
      <c r="GUF50" s="272"/>
      <c r="GUG50" s="272"/>
      <c r="GUH50" s="272"/>
      <c r="GUI50" s="272"/>
      <c r="GUJ50" s="272"/>
      <c r="GUK50" s="272"/>
      <c r="GUL50" s="272"/>
      <c r="GUM50" s="272"/>
      <c r="GUN50" s="272"/>
      <c r="GUO50" s="272"/>
      <c r="GUP50" s="272"/>
      <c r="GUQ50" s="272"/>
      <c r="GUR50" s="272"/>
      <c r="GUS50" s="272"/>
      <c r="GUT50" s="272"/>
      <c r="GUU50" s="272"/>
      <c r="GUV50" s="272"/>
      <c r="GUW50" s="272"/>
      <c r="GUX50" s="272"/>
      <c r="GUY50" s="272"/>
      <c r="GUZ50" s="272"/>
      <c r="GVA50" s="272"/>
      <c r="GVB50" s="272"/>
      <c r="GVC50" s="272"/>
      <c r="GVD50" s="272"/>
      <c r="GVE50" s="272"/>
      <c r="GVF50" s="272"/>
      <c r="GVG50" s="272"/>
      <c r="GVH50" s="272"/>
      <c r="GVI50" s="272"/>
      <c r="GVJ50" s="272"/>
      <c r="GVK50" s="272"/>
      <c r="GVL50" s="272"/>
      <c r="GVM50" s="272"/>
      <c r="GVN50" s="272"/>
      <c r="GVO50" s="272"/>
      <c r="GVP50" s="272"/>
      <c r="GVQ50" s="272"/>
      <c r="GVR50" s="272"/>
      <c r="GVS50" s="272"/>
      <c r="GVT50" s="272"/>
      <c r="GVU50" s="272"/>
      <c r="GVV50" s="272"/>
      <c r="GVW50" s="272"/>
      <c r="GVX50" s="272"/>
      <c r="GVY50" s="272"/>
      <c r="GVZ50" s="272"/>
      <c r="GWA50" s="272"/>
      <c r="GWB50" s="272"/>
      <c r="GWC50" s="272"/>
      <c r="GWD50" s="272"/>
      <c r="GWE50" s="272"/>
      <c r="GWF50" s="272"/>
      <c r="GWG50" s="272"/>
      <c r="GWH50" s="272"/>
      <c r="GWI50" s="272"/>
      <c r="GWJ50" s="272"/>
      <c r="GWK50" s="272"/>
      <c r="GWL50" s="272"/>
      <c r="GWM50" s="272"/>
      <c r="GWN50" s="272"/>
      <c r="GWO50" s="272"/>
      <c r="GWP50" s="272"/>
      <c r="GWQ50" s="272"/>
      <c r="GWR50" s="272"/>
      <c r="GWS50" s="272"/>
      <c r="GWT50" s="272"/>
      <c r="GWU50" s="272"/>
      <c r="GWV50" s="272"/>
      <c r="GWW50" s="272"/>
      <c r="GWX50" s="272"/>
      <c r="GWY50" s="272"/>
      <c r="GWZ50" s="272"/>
      <c r="GXA50" s="272"/>
      <c r="GXB50" s="272"/>
      <c r="GXC50" s="272"/>
      <c r="GXD50" s="272"/>
      <c r="GXE50" s="272"/>
      <c r="GXF50" s="272"/>
      <c r="GXG50" s="272"/>
      <c r="GXH50" s="272"/>
      <c r="GXI50" s="272"/>
      <c r="GXJ50" s="272"/>
      <c r="GXK50" s="272"/>
      <c r="GXL50" s="272"/>
      <c r="GXM50" s="272"/>
      <c r="GXN50" s="272"/>
      <c r="GXO50" s="272"/>
      <c r="GXP50" s="272"/>
      <c r="GXQ50" s="272"/>
      <c r="GXR50" s="272"/>
      <c r="GXS50" s="272"/>
      <c r="GXT50" s="272"/>
      <c r="GXU50" s="272"/>
      <c r="GXV50" s="272"/>
      <c r="GXW50" s="272"/>
      <c r="GXX50" s="272"/>
      <c r="GXY50" s="272"/>
      <c r="GXZ50" s="272"/>
      <c r="GYA50" s="272"/>
      <c r="GYB50" s="272"/>
      <c r="GYC50" s="272"/>
      <c r="GYD50" s="272"/>
      <c r="GYE50" s="272"/>
      <c r="GYF50" s="272"/>
      <c r="GYG50" s="272"/>
      <c r="GYH50" s="272"/>
      <c r="GYI50" s="272"/>
      <c r="GYJ50" s="272"/>
      <c r="GYK50" s="272"/>
      <c r="GYL50" s="272"/>
      <c r="GYM50" s="272"/>
      <c r="GYN50" s="272"/>
      <c r="GYO50" s="272"/>
      <c r="GYP50" s="272"/>
      <c r="GYQ50" s="272"/>
      <c r="GYR50" s="272"/>
      <c r="GYS50" s="272"/>
      <c r="GYT50" s="272"/>
      <c r="GYU50" s="272"/>
      <c r="GYV50" s="272"/>
      <c r="GYW50" s="272"/>
      <c r="GYX50" s="272"/>
      <c r="GYY50" s="272"/>
      <c r="GYZ50" s="272"/>
      <c r="GZA50" s="272"/>
      <c r="GZB50" s="272"/>
      <c r="GZC50" s="272"/>
      <c r="GZD50" s="272"/>
      <c r="GZE50" s="272"/>
      <c r="GZF50" s="272"/>
      <c r="GZG50" s="272"/>
      <c r="GZH50" s="272"/>
      <c r="GZI50" s="272"/>
      <c r="GZJ50" s="272"/>
      <c r="GZK50" s="272"/>
      <c r="GZL50" s="272"/>
      <c r="GZM50" s="272"/>
      <c r="GZN50" s="272"/>
      <c r="GZO50" s="272"/>
      <c r="GZP50" s="272"/>
      <c r="GZQ50" s="272"/>
      <c r="GZR50" s="272"/>
      <c r="GZS50" s="272"/>
      <c r="GZT50" s="272"/>
      <c r="GZU50" s="272"/>
      <c r="GZV50" s="272"/>
      <c r="GZW50" s="272"/>
      <c r="GZX50" s="272"/>
      <c r="GZY50" s="272"/>
      <c r="GZZ50" s="272"/>
      <c r="HAA50" s="272"/>
      <c r="HAB50" s="272"/>
      <c r="HAC50" s="272"/>
      <c r="HAD50" s="272"/>
      <c r="HAE50" s="272"/>
      <c r="HAF50" s="272"/>
      <c r="HAG50" s="272"/>
      <c r="HAH50" s="272"/>
      <c r="HAI50" s="272"/>
      <c r="HAJ50" s="272"/>
      <c r="HAK50" s="272"/>
      <c r="HAL50" s="272"/>
      <c r="HAM50" s="272"/>
      <c r="HAN50" s="272"/>
      <c r="HAO50" s="272"/>
      <c r="HAP50" s="272"/>
      <c r="HAQ50" s="272"/>
      <c r="HAR50" s="272"/>
      <c r="HAS50" s="272"/>
      <c r="HAT50" s="272"/>
      <c r="HAU50" s="272"/>
      <c r="HAV50" s="272"/>
      <c r="HAW50" s="272"/>
      <c r="HAX50" s="272"/>
      <c r="HAY50" s="272"/>
      <c r="HAZ50" s="272"/>
      <c r="HBA50" s="272"/>
      <c r="HBB50" s="272"/>
      <c r="HBC50" s="272"/>
      <c r="HBD50" s="272"/>
      <c r="HBE50" s="272"/>
      <c r="HBF50" s="272"/>
      <c r="HBG50" s="272"/>
      <c r="HBH50" s="272"/>
      <c r="HBI50" s="272"/>
      <c r="HBJ50" s="272"/>
      <c r="HBK50" s="272"/>
      <c r="HBL50" s="272"/>
      <c r="HBM50" s="272"/>
      <c r="HBN50" s="272"/>
      <c r="HBO50" s="272"/>
      <c r="HBP50" s="272"/>
      <c r="HBQ50" s="272"/>
      <c r="HBR50" s="272"/>
      <c r="HBS50" s="272"/>
      <c r="HBT50" s="272"/>
      <c r="HBU50" s="272"/>
      <c r="HBV50" s="272"/>
      <c r="HBW50" s="272"/>
      <c r="HBX50" s="272"/>
      <c r="HBY50" s="272"/>
      <c r="HBZ50" s="272"/>
      <c r="HCA50" s="272"/>
      <c r="HCB50" s="272"/>
      <c r="HCC50" s="272"/>
      <c r="HCD50" s="272"/>
      <c r="HCE50" s="272"/>
      <c r="HCF50" s="272"/>
      <c r="HCG50" s="272"/>
      <c r="HCH50" s="272"/>
      <c r="HCI50" s="272"/>
      <c r="HCJ50" s="272"/>
      <c r="HCK50" s="272"/>
      <c r="HCL50" s="272"/>
      <c r="HCM50" s="272"/>
      <c r="HCN50" s="272"/>
      <c r="HCO50" s="272"/>
      <c r="HCP50" s="272"/>
      <c r="HCQ50" s="272"/>
      <c r="HCR50" s="272"/>
      <c r="HCS50" s="272"/>
      <c r="HCT50" s="272"/>
      <c r="HCU50" s="272"/>
      <c r="HCV50" s="272"/>
      <c r="HCW50" s="272"/>
      <c r="HCX50" s="272"/>
      <c r="HCY50" s="272"/>
      <c r="HCZ50" s="272"/>
      <c r="HDA50" s="272"/>
      <c r="HDB50" s="272"/>
      <c r="HDC50" s="272"/>
      <c r="HDD50" s="272"/>
      <c r="HDE50" s="272"/>
      <c r="HDF50" s="272"/>
      <c r="HDG50" s="272"/>
      <c r="HDH50" s="272"/>
      <c r="HDI50" s="272"/>
      <c r="HDJ50" s="272"/>
      <c r="HDK50" s="272"/>
      <c r="HDL50" s="272"/>
      <c r="HDM50" s="272"/>
      <c r="HDN50" s="272"/>
      <c r="HDO50" s="272"/>
      <c r="HDP50" s="272"/>
      <c r="HDQ50" s="272"/>
      <c r="HDR50" s="272"/>
      <c r="HDS50" s="272"/>
      <c r="HDT50" s="272"/>
      <c r="HDU50" s="272"/>
      <c r="HDV50" s="272"/>
      <c r="HDW50" s="272"/>
      <c r="HDX50" s="272"/>
      <c r="HDY50" s="272"/>
      <c r="HDZ50" s="272"/>
      <c r="HEA50" s="272"/>
      <c r="HEB50" s="272"/>
      <c r="HEC50" s="272"/>
      <c r="HED50" s="272"/>
      <c r="HEE50" s="272"/>
      <c r="HEF50" s="272"/>
      <c r="HEG50" s="272"/>
      <c r="HEH50" s="272"/>
      <c r="HEI50" s="272"/>
      <c r="HEJ50" s="272"/>
      <c r="HEK50" s="272"/>
      <c r="HEL50" s="272"/>
      <c r="HEM50" s="272"/>
      <c r="HEN50" s="272"/>
      <c r="HEO50" s="272"/>
      <c r="HEP50" s="272"/>
      <c r="HEQ50" s="272"/>
      <c r="HER50" s="272"/>
      <c r="HES50" s="272"/>
      <c r="HET50" s="272"/>
      <c r="HEU50" s="272"/>
      <c r="HEV50" s="272"/>
      <c r="HEW50" s="272"/>
      <c r="HEX50" s="272"/>
      <c r="HEY50" s="272"/>
      <c r="HEZ50" s="272"/>
      <c r="HFA50" s="272"/>
      <c r="HFB50" s="272"/>
      <c r="HFC50" s="272"/>
      <c r="HFD50" s="272"/>
      <c r="HFE50" s="272"/>
      <c r="HFF50" s="272"/>
      <c r="HFG50" s="272"/>
      <c r="HFH50" s="272"/>
      <c r="HFI50" s="272"/>
      <c r="HFJ50" s="272"/>
      <c r="HFK50" s="272"/>
      <c r="HFL50" s="272"/>
      <c r="HFM50" s="272"/>
      <c r="HFN50" s="272"/>
      <c r="HFO50" s="272"/>
      <c r="HFP50" s="272"/>
      <c r="HFQ50" s="272"/>
      <c r="HFR50" s="272"/>
      <c r="HFS50" s="272"/>
      <c r="HFT50" s="272"/>
      <c r="HFU50" s="272"/>
      <c r="HFV50" s="272"/>
      <c r="HFW50" s="272"/>
      <c r="HFX50" s="272"/>
      <c r="HFY50" s="272"/>
      <c r="HFZ50" s="272"/>
      <c r="HGA50" s="272"/>
      <c r="HGB50" s="272"/>
      <c r="HGC50" s="272"/>
      <c r="HGD50" s="272"/>
      <c r="HGE50" s="272"/>
      <c r="HGF50" s="272"/>
      <c r="HGG50" s="272"/>
      <c r="HGH50" s="272"/>
      <c r="HGI50" s="272"/>
      <c r="HGJ50" s="272"/>
      <c r="HGK50" s="272"/>
      <c r="HGL50" s="272"/>
      <c r="HGM50" s="272"/>
      <c r="HGN50" s="272"/>
      <c r="HGO50" s="272"/>
      <c r="HGP50" s="272"/>
      <c r="HGQ50" s="272"/>
      <c r="HGR50" s="272"/>
      <c r="HGS50" s="272"/>
      <c r="HGT50" s="272"/>
      <c r="HGU50" s="272"/>
      <c r="HGV50" s="272"/>
      <c r="HGW50" s="272"/>
      <c r="HGX50" s="272"/>
      <c r="HGY50" s="272"/>
      <c r="HGZ50" s="272"/>
      <c r="HHA50" s="272"/>
      <c r="HHB50" s="272"/>
      <c r="HHC50" s="272"/>
      <c r="HHD50" s="272"/>
      <c r="HHE50" s="272"/>
      <c r="HHF50" s="272"/>
      <c r="HHG50" s="272"/>
      <c r="HHH50" s="272"/>
      <c r="HHI50" s="272"/>
      <c r="HHJ50" s="272"/>
      <c r="HHK50" s="272"/>
      <c r="HHL50" s="272"/>
      <c r="HHM50" s="272"/>
      <c r="HHN50" s="272"/>
      <c r="HHO50" s="272"/>
      <c r="HHP50" s="272"/>
      <c r="HHQ50" s="272"/>
      <c r="HHR50" s="272"/>
      <c r="HHS50" s="272"/>
      <c r="HHT50" s="272"/>
      <c r="HHU50" s="272"/>
      <c r="HHV50" s="272"/>
      <c r="HHW50" s="272"/>
      <c r="HHX50" s="272"/>
      <c r="HHY50" s="272"/>
      <c r="HHZ50" s="272"/>
      <c r="HIA50" s="272"/>
      <c r="HIB50" s="272"/>
      <c r="HIC50" s="272"/>
      <c r="HID50" s="272"/>
      <c r="HIE50" s="272"/>
      <c r="HIF50" s="272"/>
      <c r="HIG50" s="272"/>
      <c r="HIH50" s="272"/>
      <c r="HII50" s="272"/>
      <c r="HIJ50" s="272"/>
      <c r="HIK50" s="272"/>
      <c r="HIL50" s="272"/>
      <c r="HIM50" s="272"/>
      <c r="HIN50" s="272"/>
      <c r="HIO50" s="272"/>
      <c r="HIP50" s="272"/>
      <c r="HIQ50" s="272"/>
      <c r="HIR50" s="272"/>
      <c r="HIS50" s="272"/>
      <c r="HIT50" s="272"/>
      <c r="HIU50" s="272"/>
      <c r="HIV50" s="272"/>
      <c r="HIW50" s="272"/>
      <c r="HIX50" s="272"/>
      <c r="HIY50" s="272"/>
      <c r="HIZ50" s="272"/>
      <c r="HJA50" s="272"/>
      <c r="HJB50" s="272"/>
      <c r="HJC50" s="272"/>
      <c r="HJD50" s="272"/>
      <c r="HJE50" s="272"/>
      <c r="HJF50" s="272"/>
      <c r="HJG50" s="272"/>
      <c r="HJH50" s="272"/>
      <c r="HJI50" s="272"/>
      <c r="HJJ50" s="272"/>
      <c r="HJK50" s="272"/>
      <c r="HJL50" s="272"/>
      <c r="HJM50" s="272"/>
      <c r="HJN50" s="272"/>
      <c r="HJO50" s="272"/>
      <c r="HJP50" s="272"/>
      <c r="HJQ50" s="272"/>
      <c r="HJR50" s="272"/>
      <c r="HJS50" s="272"/>
      <c r="HJT50" s="272"/>
      <c r="HJU50" s="272"/>
      <c r="HJV50" s="272"/>
      <c r="HJW50" s="272"/>
      <c r="HJX50" s="272"/>
      <c r="HJY50" s="272"/>
      <c r="HJZ50" s="272"/>
      <c r="HKA50" s="272"/>
      <c r="HKB50" s="272"/>
      <c r="HKC50" s="272"/>
      <c r="HKD50" s="272"/>
      <c r="HKE50" s="272"/>
      <c r="HKF50" s="272"/>
      <c r="HKG50" s="272"/>
      <c r="HKH50" s="272"/>
      <c r="HKI50" s="272"/>
      <c r="HKJ50" s="272"/>
      <c r="HKK50" s="272"/>
      <c r="HKL50" s="272"/>
      <c r="HKM50" s="272"/>
      <c r="HKN50" s="272"/>
      <c r="HKO50" s="272"/>
      <c r="HKP50" s="272"/>
      <c r="HKQ50" s="272"/>
      <c r="HKR50" s="272"/>
      <c r="HKS50" s="272"/>
      <c r="HKT50" s="272"/>
      <c r="HKU50" s="272"/>
      <c r="HKV50" s="272"/>
      <c r="HKW50" s="272"/>
      <c r="HKX50" s="272"/>
      <c r="HKY50" s="272"/>
      <c r="HKZ50" s="272"/>
      <c r="HLA50" s="272"/>
      <c r="HLB50" s="272"/>
      <c r="HLC50" s="272"/>
      <c r="HLD50" s="272"/>
      <c r="HLE50" s="272"/>
      <c r="HLF50" s="272"/>
      <c r="HLG50" s="272"/>
      <c r="HLH50" s="272"/>
      <c r="HLI50" s="272"/>
      <c r="HLJ50" s="272"/>
      <c r="HLK50" s="272"/>
      <c r="HLL50" s="272"/>
      <c r="HLM50" s="272"/>
      <c r="HLN50" s="272"/>
      <c r="HLO50" s="272"/>
      <c r="HLP50" s="272"/>
      <c r="HLQ50" s="272"/>
      <c r="HLR50" s="272"/>
      <c r="HLS50" s="272"/>
      <c r="HLT50" s="272"/>
      <c r="HLU50" s="272"/>
      <c r="HLV50" s="272"/>
      <c r="HLW50" s="272"/>
      <c r="HLX50" s="272"/>
      <c r="HLY50" s="272"/>
      <c r="HLZ50" s="272"/>
      <c r="HMA50" s="272"/>
      <c r="HMB50" s="272"/>
      <c r="HMC50" s="272"/>
      <c r="HMD50" s="272"/>
      <c r="HME50" s="272"/>
      <c r="HMF50" s="272"/>
      <c r="HMG50" s="272"/>
      <c r="HMH50" s="272"/>
      <c r="HMI50" s="272"/>
      <c r="HMJ50" s="272"/>
      <c r="HMK50" s="272"/>
      <c r="HML50" s="272"/>
      <c r="HMM50" s="272"/>
      <c r="HMN50" s="272"/>
      <c r="HMO50" s="272"/>
      <c r="HMP50" s="272"/>
      <c r="HMQ50" s="272"/>
      <c r="HMR50" s="272"/>
      <c r="HMS50" s="272"/>
      <c r="HMT50" s="272"/>
      <c r="HMU50" s="272"/>
      <c r="HMV50" s="272"/>
      <c r="HMW50" s="272"/>
      <c r="HMX50" s="272"/>
      <c r="HMY50" s="272"/>
      <c r="HMZ50" s="272"/>
      <c r="HNA50" s="272"/>
      <c r="HNB50" s="272"/>
      <c r="HNC50" s="272"/>
      <c r="HND50" s="272"/>
      <c r="HNE50" s="272"/>
      <c r="HNF50" s="272"/>
      <c r="HNG50" s="272"/>
      <c r="HNH50" s="272"/>
      <c r="HNI50" s="272"/>
      <c r="HNJ50" s="272"/>
      <c r="HNK50" s="272"/>
      <c r="HNL50" s="272"/>
      <c r="HNM50" s="272"/>
      <c r="HNN50" s="272"/>
      <c r="HNO50" s="272"/>
      <c r="HNP50" s="272"/>
      <c r="HNQ50" s="272"/>
      <c r="HNR50" s="272"/>
      <c r="HNS50" s="272"/>
      <c r="HNT50" s="272"/>
      <c r="HNU50" s="272"/>
      <c r="HNV50" s="272"/>
      <c r="HNW50" s="272"/>
      <c r="HNX50" s="272"/>
      <c r="HNY50" s="272"/>
      <c r="HNZ50" s="272"/>
      <c r="HOA50" s="272"/>
      <c r="HOB50" s="272"/>
      <c r="HOC50" s="272"/>
      <c r="HOD50" s="272"/>
      <c r="HOE50" s="272"/>
      <c r="HOF50" s="272"/>
      <c r="HOG50" s="272"/>
      <c r="HOH50" s="272"/>
      <c r="HOI50" s="272"/>
      <c r="HOJ50" s="272"/>
      <c r="HOK50" s="272"/>
      <c r="HOL50" s="272"/>
      <c r="HOM50" s="272"/>
      <c r="HON50" s="272"/>
      <c r="HOO50" s="272"/>
      <c r="HOP50" s="272"/>
      <c r="HOQ50" s="272"/>
      <c r="HOR50" s="272"/>
      <c r="HOS50" s="272"/>
      <c r="HOT50" s="272"/>
      <c r="HOU50" s="272"/>
      <c r="HOV50" s="272"/>
      <c r="HOW50" s="272"/>
      <c r="HOX50" s="272"/>
      <c r="HOY50" s="272"/>
      <c r="HOZ50" s="272"/>
      <c r="HPA50" s="272"/>
      <c r="HPB50" s="272"/>
      <c r="HPC50" s="272"/>
      <c r="HPD50" s="272"/>
      <c r="HPE50" s="272"/>
      <c r="HPF50" s="272"/>
      <c r="HPG50" s="272"/>
      <c r="HPH50" s="272"/>
      <c r="HPI50" s="272"/>
      <c r="HPJ50" s="272"/>
      <c r="HPK50" s="272"/>
      <c r="HPL50" s="272"/>
      <c r="HPM50" s="272"/>
      <c r="HPN50" s="272"/>
      <c r="HPO50" s="272"/>
      <c r="HPP50" s="272"/>
      <c r="HPQ50" s="272"/>
      <c r="HPR50" s="272"/>
      <c r="HPS50" s="272"/>
      <c r="HPT50" s="272"/>
      <c r="HPU50" s="272"/>
      <c r="HPV50" s="272"/>
      <c r="HPW50" s="272"/>
      <c r="HPX50" s="272"/>
      <c r="HPY50" s="272"/>
      <c r="HPZ50" s="272"/>
      <c r="HQA50" s="272"/>
      <c r="HQB50" s="272"/>
      <c r="HQC50" s="272"/>
      <c r="HQD50" s="272"/>
      <c r="HQE50" s="272"/>
      <c r="HQF50" s="272"/>
      <c r="HQG50" s="272"/>
      <c r="HQH50" s="272"/>
      <c r="HQI50" s="272"/>
      <c r="HQJ50" s="272"/>
      <c r="HQK50" s="272"/>
      <c r="HQL50" s="272"/>
      <c r="HQM50" s="272"/>
      <c r="HQN50" s="272"/>
      <c r="HQO50" s="272"/>
      <c r="HQP50" s="272"/>
      <c r="HQQ50" s="272"/>
      <c r="HQR50" s="272"/>
      <c r="HQS50" s="272"/>
      <c r="HQT50" s="272"/>
      <c r="HQU50" s="272"/>
      <c r="HQV50" s="272"/>
      <c r="HQW50" s="272"/>
      <c r="HQX50" s="272"/>
      <c r="HQY50" s="272"/>
      <c r="HQZ50" s="272"/>
      <c r="HRA50" s="272"/>
      <c r="HRB50" s="272"/>
      <c r="HRC50" s="272"/>
      <c r="HRD50" s="272"/>
      <c r="HRE50" s="272"/>
      <c r="HRF50" s="272"/>
      <c r="HRG50" s="272"/>
      <c r="HRH50" s="272"/>
      <c r="HRI50" s="272"/>
      <c r="HRJ50" s="272"/>
      <c r="HRK50" s="272"/>
      <c r="HRL50" s="272"/>
      <c r="HRM50" s="272"/>
      <c r="HRN50" s="272"/>
      <c r="HRO50" s="272"/>
      <c r="HRP50" s="272"/>
      <c r="HRQ50" s="272"/>
      <c r="HRR50" s="272"/>
      <c r="HRS50" s="272"/>
      <c r="HRT50" s="272"/>
      <c r="HRU50" s="272"/>
      <c r="HRV50" s="272"/>
      <c r="HRW50" s="272"/>
      <c r="HRX50" s="272"/>
      <c r="HRY50" s="272"/>
      <c r="HRZ50" s="272"/>
      <c r="HSA50" s="272"/>
      <c r="HSB50" s="272"/>
      <c r="HSC50" s="272"/>
      <c r="HSD50" s="272"/>
      <c r="HSE50" s="272"/>
      <c r="HSF50" s="272"/>
      <c r="HSG50" s="272"/>
      <c r="HSH50" s="272"/>
      <c r="HSI50" s="272"/>
      <c r="HSJ50" s="272"/>
      <c r="HSK50" s="272"/>
      <c r="HSL50" s="272"/>
      <c r="HSM50" s="272"/>
      <c r="HSN50" s="272"/>
      <c r="HSO50" s="272"/>
      <c r="HSP50" s="272"/>
      <c r="HSQ50" s="272"/>
      <c r="HSR50" s="272"/>
      <c r="HSS50" s="272"/>
      <c r="HST50" s="272"/>
      <c r="HSU50" s="272"/>
      <c r="HSV50" s="272"/>
      <c r="HSW50" s="272"/>
      <c r="HSX50" s="272"/>
      <c r="HSY50" s="272"/>
      <c r="HSZ50" s="272"/>
      <c r="HTA50" s="272"/>
      <c r="HTB50" s="272"/>
      <c r="HTC50" s="272"/>
      <c r="HTD50" s="272"/>
      <c r="HTE50" s="272"/>
      <c r="HTF50" s="272"/>
      <c r="HTG50" s="272"/>
      <c r="HTH50" s="272"/>
      <c r="HTI50" s="272"/>
      <c r="HTJ50" s="272"/>
      <c r="HTK50" s="272"/>
      <c r="HTL50" s="272"/>
      <c r="HTM50" s="272"/>
      <c r="HTN50" s="272"/>
      <c r="HTO50" s="272"/>
      <c r="HTP50" s="272"/>
      <c r="HTQ50" s="272"/>
      <c r="HTR50" s="272"/>
      <c r="HTS50" s="272"/>
      <c r="HTT50" s="272"/>
      <c r="HTU50" s="272"/>
      <c r="HTV50" s="272"/>
      <c r="HTW50" s="272"/>
      <c r="HTX50" s="272"/>
      <c r="HTY50" s="272"/>
      <c r="HTZ50" s="272"/>
      <c r="HUA50" s="272"/>
      <c r="HUB50" s="272"/>
      <c r="HUC50" s="272"/>
      <c r="HUD50" s="272"/>
      <c r="HUE50" s="272"/>
      <c r="HUF50" s="272"/>
      <c r="HUG50" s="272"/>
      <c r="HUH50" s="272"/>
      <c r="HUI50" s="272"/>
      <c r="HUJ50" s="272"/>
      <c r="HUK50" s="272"/>
      <c r="HUL50" s="272"/>
      <c r="HUM50" s="272"/>
      <c r="HUN50" s="272"/>
      <c r="HUO50" s="272"/>
      <c r="HUP50" s="272"/>
      <c r="HUQ50" s="272"/>
      <c r="HUR50" s="272"/>
      <c r="HUS50" s="272"/>
      <c r="HUT50" s="272"/>
      <c r="HUU50" s="272"/>
      <c r="HUV50" s="272"/>
      <c r="HUW50" s="272"/>
      <c r="HUX50" s="272"/>
      <c r="HUY50" s="272"/>
      <c r="HUZ50" s="272"/>
      <c r="HVA50" s="272"/>
      <c r="HVB50" s="272"/>
      <c r="HVC50" s="272"/>
      <c r="HVD50" s="272"/>
      <c r="HVE50" s="272"/>
      <c r="HVF50" s="272"/>
      <c r="HVG50" s="272"/>
      <c r="HVH50" s="272"/>
      <c r="HVI50" s="272"/>
      <c r="HVJ50" s="272"/>
      <c r="HVK50" s="272"/>
      <c r="HVL50" s="272"/>
      <c r="HVM50" s="272"/>
      <c r="HVN50" s="272"/>
      <c r="HVO50" s="272"/>
      <c r="HVP50" s="272"/>
      <c r="HVQ50" s="272"/>
      <c r="HVR50" s="272"/>
      <c r="HVS50" s="272"/>
      <c r="HVT50" s="272"/>
      <c r="HVU50" s="272"/>
      <c r="HVV50" s="272"/>
      <c r="HVW50" s="272"/>
      <c r="HVX50" s="272"/>
      <c r="HVY50" s="272"/>
      <c r="HVZ50" s="272"/>
      <c r="HWA50" s="272"/>
      <c r="HWB50" s="272"/>
      <c r="HWC50" s="272"/>
      <c r="HWD50" s="272"/>
      <c r="HWE50" s="272"/>
      <c r="HWF50" s="272"/>
      <c r="HWG50" s="272"/>
      <c r="HWH50" s="272"/>
      <c r="HWI50" s="272"/>
      <c r="HWJ50" s="272"/>
      <c r="HWK50" s="272"/>
      <c r="HWL50" s="272"/>
      <c r="HWM50" s="272"/>
      <c r="HWN50" s="272"/>
      <c r="HWO50" s="272"/>
      <c r="HWP50" s="272"/>
      <c r="HWQ50" s="272"/>
      <c r="HWR50" s="272"/>
      <c r="HWS50" s="272"/>
      <c r="HWT50" s="272"/>
      <c r="HWU50" s="272"/>
      <c r="HWV50" s="272"/>
      <c r="HWW50" s="272"/>
      <c r="HWX50" s="272"/>
      <c r="HWY50" s="272"/>
      <c r="HWZ50" s="272"/>
      <c r="HXA50" s="272"/>
      <c r="HXB50" s="272"/>
      <c r="HXC50" s="272"/>
      <c r="HXD50" s="272"/>
      <c r="HXE50" s="272"/>
      <c r="HXF50" s="272"/>
      <c r="HXG50" s="272"/>
      <c r="HXH50" s="272"/>
      <c r="HXI50" s="272"/>
      <c r="HXJ50" s="272"/>
      <c r="HXK50" s="272"/>
      <c r="HXL50" s="272"/>
      <c r="HXM50" s="272"/>
      <c r="HXN50" s="272"/>
      <c r="HXO50" s="272"/>
      <c r="HXP50" s="272"/>
      <c r="HXQ50" s="272"/>
      <c r="HXR50" s="272"/>
      <c r="HXS50" s="272"/>
      <c r="HXT50" s="272"/>
      <c r="HXU50" s="272"/>
      <c r="HXV50" s="272"/>
      <c r="HXW50" s="272"/>
      <c r="HXX50" s="272"/>
      <c r="HXY50" s="272"/>
      <c r="HXZ50" s="272"/>
      <c r="HYA50" s="272"/>
      <c r="HYB50" s="272"/>
      <c r="HYC50" s="272"/>
      <c r="HYD50" s="272"/>
      <c r="HYE50" s="272"/>
      <c r="HYF50" s="272"/>
      <c r="HYG50" s="272"/>
      <c r="HYH50" s="272"/>
      <c r="HYI50" s="272"/>
      <c r="HYJ50" s="272"/>
      <c r="HYK50" s="272"/>
      <c r="HYL50" s="272"/>
      <c r="HYM50" s="272"/>
      <c r="HYN50" s="272"/>
      <c r="HYO50" s="272"/>
      <c r="HYP50" s="272"/>
      <c r="HYQ50" s="272"/>
      <c r="HYR50" s="272"/>
      <c r="HYS50" s="272"/>
      <c r="HYT50" s="272"/>
      <c r="HYU50" s="272"/>
      <c r="HYV50" s="272"/>
      <c r="HYW50" s="272"/>
      <c r="HYX50" s="272"/>
      <c r="HYY50" s="272"/>
      <c r="HYZ50" s="272"/>
      <c r="HZA50" s="272"/>
      <c r="HZB50" s="272"/>
      <c r="HZC50" s="272"/>
      <c r="HZD50" s="272"/>
      <c r="HZE50" s="272"/>
      <c r="HZF50" s="272"/>
      <c r="HZG50" s="272"/>
      <c r="HZH50" s="272"/>
      <c r="HZI50" s="272"/>
      <c r="HZJ50" s="272"/>
      <c r="HZK50" s="272"/>
      <c r="HZL50" s="272"/>
      <c r="HZM50" s="272"/>
      <c r="HZN50" s="272"/>
      <c r="HZO50" s="272"/>
      <c r="HZP50" s="272"/>
      <c r="HZQ50" s="272"/>
      <c r="HZR50" s="272"/>
      <c r="HZS50" s="272"/>
      <c r="HZT50" s="272"/>
      <c r="HZU50" s="272"/>
      <c r="HZV50" s="272"/>
      <c r="HZW50" s="272"/>
      <c r="HZX50" s="272"/>
      <c r="HZY50" s="272"/>
      <c r="HZZ50" s="272"/>
      <c r="IAA50" s="272"/>
      <c r="IAB50" s="272"/>
      <c r="IAC50" s="272"/>
      <c r="IAD50" s="272"/>
      <c r="IAE50" s="272"/>
      <c r="IAF50" s="272"/>
      <c r="IAG50" s="272"/>
      <c r="IAH50" s="272"/>
      <c r="IAI50" s="272"/>
      <c r="IAJ50" s="272"/>
      <c r="IAK50" s="272"/>
      <c r="IAL50" s="272"/>
      <c r="IAM50" s="272"/>
      <c r="IAN50" s="272"/>
      <c r="IAO50" s="272"/>
      <c r="IAP50" s="272"/>
      <c r="IAQ50" s="272"/>
      <c r="IAR50" s="272"/>
      <c r="IAS50" s="272"/>
      <c r="IAT50" s="272"/>
      <c r="IAU50" s="272"/>
      <c r="IAV50" s="272"/>
      <c r="IAW50" s="272"/>
      <c r="IAX50" s="272"/>
      <c r="IAY50" s="272"/>
      <c r="IAZ50" s="272"/>
      <c r="IBA50" s="272"/>
      <c r="IBB50" s="272"/>
      <c r="IBC50" s="272"/>
      <c r="IBD50" s="272"/>
      <c r="IBE50" s="272"/>
      <c r="IBF50" s="272"/>
      <c r="IBG50" s="272"/>
      <c r="IBH50" s="272"/>
      <c r="IBI50" s="272"/>
      <c r="IBJ50" s="272"/>
      <c r="IBK50" s="272"/>
      <c r="IBL50" s="272"/>
      <c r="IBM50" s="272"/>
      <c r="IBN50" s="272"/>
      <c r="IBO50" s="272"/>
      <c r="IBP50" s="272"/>
      <c r="IBQ50" s="272"/>
      <c r="IBR50" s="272"/>
      <c r="IBS50" s="272"/>
      <c r="IBT50" s="272"/>
      <c r="IBU50" s="272"/>
      <c r="IBV50" s="272"/>
      <c r="IBW50" s="272"/>
      <c r="IBX50" s="272"/>
      <c r="IBY50" s="272"/>
      <c r="IBZ50" s="272"/>
      <c r="ICA50" s="272"/>
      <c r="ICB50" s="272"/>
      <c r="ICC50" s="272"/>
      <c r="ICD50" s="272"/>
      <c r="ICE50" s="272"/>
      <c r="ICF50" s="272"/>
      <c r="ICG50" s="272"/>
      <c r="ICH50" s="272"/>
      <c r="ICI50" s="272"/>
      <c r="ICJ50" s="272"/>
      <c r="ICK50" s="272"/>
      <c r="ICL50" s="272"/>
      <c r="ICM50" s="272"/>
      <c r="ICN50" s="272"/>
      <c r="ICO50" s="272"/>
      <c r="ICP50" s="272"/>
      <c r="ICQ50" s="272"/>
      <c r="ICR50" s="272"/>
      <c r="ICS50" s="272"/>
      <c r="ICT50" s="272"/>
      <c r="ICU50" s="272"/>
      <c r="ICV50" s="272"/>
      <c r="ICW50" s="272"/>
      <c r="ICX50" s="272"/>
      <c r="ICY50" s="272"/>
      <c r="ICZ50" s="272"/>
      <c r="IDA50" s="272"/>
      <c r="IDB50" s="272"/>
      <c r="IDC50" s="272"/>
      <c r="IDD50" s="272"/>
      <c r="IDE50" s="272"/>
      <c r="IDF50" s="272"/>
      <c r="IDG50" s="272"/>
      <c r="IDH50" s="272"/>
      <c r="IDI50" s="272"/>
      <c r="IDJ50" s="272"/>
      <c r="IDK50" s="272"/>
      <c r="IDL50" s="272"/>
      <c r="IDM50" s="272"/>
      <c r="IDN50" s="272"/>
      <c r="IDO50" s="272"/>
      <c r="IDP50" s="272"/>
      <c r="IDQ50" s="272"/>
      <c r="IDR50" s="272"/>
      <c r="IDS50" s="272"/>
      <c r="IDT50" s="272"/>
      <c r="IDU50" s="272"/>
      <c r="IDV50" s="272"/>
      <c r="IDW50" s="272"/>
      <c r="IDX50" s="272"/>
      <c r="IDY50" s="272"/>
      <c r="IDZ50" s="272"/>
      <c r="IEA50" s="272"/>
      <c r="IEB50" s="272"/>
      <c r="IEC50" s="272"/>
      <c r="IED50" s="272"/>
      <c r="IEE50" s="272"/>
      <c r="IEF50" s="272"/>
      <c r="IEG50" s="272"/>
      <c r="IEH50" s="272"/>
      <c r="IEI50" s="272"/>
      <c r="IEJ50" s="272"/>
      <c r="IEK50" s="272"/>
      <c r="IEL50" s="272"/>
      <c r="IEM50" s="272"/>
      <c r="IEN50" s="272"/>
      <c r="IEO50" s="272"/>
      <c r="IEP50" s="272"/>
      <c r="IEQ50" s="272"/>
      <c r="IER50" s="272"/>
      <c r="IES50" s="272"/>
      <c r="IET50" s="272"/>
      <c r="IEU50" s="272"/>
      <c r="IEV50" s="272"/>
      <c r="IEW50" s="272"/>
      <c r="IEX50" s="272"/>
      <c r="IEY50" s="272"/>
      <c r="IEZ50" s="272"/>
      <c r="IFA50" s="272"/>
      <c r="IFB50" s="272"/>
      <c r="IFC50" s="272"/>
      <c r="IFD50" s="272"/>
      <c r="IFE50" s="272"/>
      <c r="IFF50" s="272"/>
      <c r="IFG50" s="272"/>
      <c r="IFH50" s="272"/>
      <c r="IFI50" s="272"/>
      <c r="IFJ50" s="272"/>
      <c r="IFK50" s="272"/>
      <c r="IFL50" s="272"/>
      <c r="IFM50" s="272"/>
      <c r="IFN50" s="272"/>
      <c r="IFO50" s="272"/>
      <c r="IFP50" s="272"/>
      <c r="IFQ50" s="272"/>
      <c r="IFR50" s="272"/>
      <c r="IFS50" s="272"/>
      <c r="IFT50" s="272"/>
      <c r="IFU50" s="272"/>
      <c r="IFV50" s="272"/>
      <c r="IFW50" s="272"/>
      <c r="IFX50" s="272"/>
      <c r="IFY50" s="272"/>
      <c r="IFZ50" s="272"/>
      <c r="IGA50" s="272"/>
      <c r="IGB50" s="272"/>
      <c r="IGC50" s="272"/>
      <c r="IGD50" s="272"/>
      <c r="IGE50" s="272"/>
      <c r="IGF50" s="272"/>
      <c r="IGG50" s="272"/>
      <c r="IGH50" s="272"/>
      <c r="IGI50" s="272"/>
      <c r="IGJ50" s="272"/>
      <c r="IGK50" s="272"/>
      <c r="IGL50" s="272"/>
      <c r="IGM50" s="272"/>
      <c r="IGN50" s="272"/>
      <c r="IGO50" s="272"/>
      <c r="IGP50" s="272"/>
      <c r="IGQ50" s="272"/>
      <c r="IGR50" s="272"/>
      <c r="IGS50" s="272"/>
      <c r="IGT50" s="272"/>
      <c r="IGU50" s="272"/>
      <c r="IGV50" s="272"/>
      <c r="IGW50" s="272"/>
      <c r="IGX50" s="272"/>
      <c r="IGY50" s="272"/>
      <c r="IGZ50" s="272"/>
      <c r="IHA50" s="272"/>
      <c r="IHB50" s="272"/>
      <c r="IHC50" s="272"/>
      <c r="IHD50" s="272"/>
      <c r="IHE50" s="272"/>
      <c r="IHF50" s="272"/>
      <c r="IHG50" s="272"/>
      <c r="IHH50" s="272"/>
      <c r="IHI50" s="272"/>
      <c r="IHJ50" s="272"/>
      <c r="IHK50" s="272"/>
      <c r="IHL50" s="272"/>
      <c r="IHM50" s="272"/>
      <c r="IHN50" s="272"/>
      <c r="IHO50" s="272"/>
      <c r="IHP50" s="272"/>
      <c r="IHQ50" s="272"/>
      <c r="IHR50" s="272"/>
      <c r="IHS50" s="272"/>
      <c r="IHT50" s="272"/>
      <c r="IHU50" s="272"/>
      <c r="IHV50" s="272"/>
      <c r="IHW50" s="272"/>
      <c r="IHX50" s="272"/>
      <c r="IHY50" s="272"/>
      <c r="IHZ50" s="272"/>
      <c r="IIA50" s="272"/>
      <c r="IIB50" s="272"/>
      <c r="IIC50" s="272"/>
      <c r="IID50" s="272"/>
      <c r="IIE50" s="272"/>
      <c r="IIF50" s="272"/>
      <c r="IIG50" s="272"/>
      <c r="IIH50" s="272"/>
      <c r="III50" s="272"/>
      <c r="IIJ50" s="272"/>
      <c r="IIK50" s="272"/>
      <c r="IIL50" s="272"/>
      <c r="IIM50" s="272"/>
      <c r="IIN50" s="272"/>
      <c r="IIO50" s="272"/>
      <c r="IIP50" s="272"/>
      <c r="IIQ50" s="272"/>
      <c r="IIR50" s="272"/>
      <c r="IIS50" s="272"/>
      <c r="IIT50" s="272"/>
      <c r="IIU50" s="272"/>
      <c r="IIV50" s="272"/>
      <c r="IIW50" s="272"/>
      <c r="IIX50" s="272"/>
      <c r="IIY50" s="272"/>
      <c r="IIZ50" s="272"/>
      <c r="IJA50" s="272"/>
      <c r="IJB50" s="272"/>
      <c r="IJC50" s="272"/>
      <c r="IJD50" s="272"/>
      <c r="IJE50" s="272"/>
      <c r="IJF50" s="272"/>
      <c r="IJG50" s="272"/>
      <c r="IJH50" s="272"/>
      <c r="IJI50" s="272"/>
      <c r="IJJ50" s="272"/>
      <c r="IJK50" s="272"/>
      <c r="IJL50" s="272"/>
      <c r="IJM50" s="272"/>
      <c r="IJN50" s="272"/>
      <c r="IJO50" s="272"/>
      <c r="IJP50" s="272"/>
      <c r="IJQ50" s="272"/>
      <c r="IJR50" s="272"/>
      <c r="IJS50" s="272"/>
      <c r="IJT50" s="272"/>
      <c r="IJU50" s="272"/>
      <c r="IJV50" s="272"/>
      <c r="IJW50" s="272"/>
      <c r="IJX50" s="272"/>
      <c r="IJY50" s="272"/>
      <c r="IJZ50" s="272"/>
      <c r="IKA50" s="272"/>
      <c r="IKB50" s="272"/>
      <c r="IKC50" s="272"/>
      <c r="IKD50" s="272"/>
      <c r="IKE50" s="272"/>
      <c r="IKF50" s="272"/>
      <c r="IKG50" s="272"/>
      <c r="IKH50" s="272"/>
      <c r="IKI50" s="272"/>
      <c r="IKJ50" s="272"/>
      <c r="IKK50" s="272"/>
      <c r="IKL50" s="272"/>
      <c r="IKM50" s="272"/>
      <c r="IKN50" s="272"/>
      <c r="IKO50" s="272"/>
      <c r="IKP50" s="272"/>
      <c r="IKQ50" s="272"/>
      <c r="IKR50" s="272"/>
      <c r="IKS50" s="272"/>
      <c r="IKT50" s="272"/>
      <c r="IKU50" s="272"/>
      <c r="IKV50" s="272"/>
      <c r="IKW50" s="272"/>
      <c r="IKX50" s="272"/>
      <c r="IKY50" s="272"/>
      <c r="IKZ50" s="272"/>
      <c r="ILA50" s="272"/>
      <c r="ILB50" s="272"/>
      <c r="ILC50" s="272"/>
      <c r="ILD50" s="272"/>
      <c r="ILE50" s="272"/>
      <c r="ILF50" s="272"/>
      <c r="ILG50" s="272"/>
      <c r="ILH50" s="272"/>
      <c r="ILI50" s="272"/>
      <c r="ILJ50" s="272"/>
      <c r="ILK50" s="272"/>
      <c r="ILL50" s="272"/>
      <c r="ILM50" s="272"/>
      <c r="ILN50" s="272"/>
      <c r="ILO50" s="272"/>
      <c r="ILP50" s="272"/>
      <c r="ILQ50" s="272"/>
      <c r="ILR50" s="272"/>
      <c r="ILS50" s="272"/>
      <c r="ILT50" s="272"/>
      <c r="ILU50" s="272"/>
      <c r="ILV50" s="272"/>
      <c r="ILW50" s="272"/>
      <c r="ILX50" s="272"/>
      <c r="ILY50" s="272"/>
      <c r="ILZ50" s="272"/>
      <c r="IMA50" s="272"/>
      <c r="IMB50" s="272"/>
      <c r="IMC50" s="272"/>
      <c r="IMD50" s="272"/>
      <c r="IME50" s="272"/>
      <c r="IMF50" s="272"/>
      <c r="IMG50" s="272"/>
      <c r="IMH50" s="272"/>
      <c r="IMI50" s="272"/>
      <c r="IMJ50" s="272"/>
      <c r="IMK50" s="272"/>
      <c r="IML50" s="272"/>
      <c r="IMM50" s="272"/>
      <c r="IMN50" s="272"/>
      <c r="IMO50" s="272"/>
      <c r="IMP50" s="272"/>
      <c r="IMQ50" s="272"/>
      <c r="IMR50" s="272"/>
      <c r="IMS50" s="272"/>
      <c r="IMT50" s="272"/>
      <c r="IMU50" s="272"/>
      <c r="IMV50" s="272"/>
      <c r="IMW50" s="272"/>
      <c r="IMX50" s="272"/>
      <c r="IMY50" s="272"/>
      <c r="IMZ50" s="272"/>
      <c r="INA50" s="272"/>
      <c r="INB50" s="272"/>
      <c r="INC50" s="272"/>
      <c r="IND50" s="272"/>
      <c r="INE50" s="272"/>
      <c r="INF50" s="272"/>
      <c r="ING50" s="272"/>
      <c r="INH50" s="272"/>
      <c r="INI50" s="272"/>
      <c r="INJ50" s="272"/>
      <c r="INK50" s="272"/>
      <c r="INL50" s="272"/>
      <c r="INM50" s="272"/>
      <c r="INN50" s="272"/>
      <c r="INO50" s="272"/>
      <c r="INP50" s="272"/>
      <c r="INQ50" s="272"/>
      <c r="INR50" s="272"/>
      <c r="INS50" s="272"/>
      <c r="INT50" s="272"/>
      <c r="INU50" s="272"/>
      <c r="INV50" s="272"/>
      <c r="INW50" s="272"/>
      <c r="INX50" s="272"/>
      <c r="INY50" s="272"/>
      <c r="INZ50" s="272"/>
      <c r="IOA50" s="272"/>
      <c r="IOB50" s="272"/>
      <c r="IOC50" s="272"/>
      <c r="IOD50" s="272"/>
      <c r="IOE50" s="272"/>
      <c r="IOF50" s="272"/>
      <c r="IOG50" s="272"/>
      <c r="IOH50" s="272"/>
      <c r="IOI50" s="272"/>
      <c r="IOJ50" s="272"/>
      <c r="IOK50" s="272"/>
      <c r="IOL50" s="272"/>
      <c r="IOM50" s="272"/>
      <c r="ION50" s="272"/>
      <c r="IOO50" s="272"/>
      <c r="IOP50" s="272"/>
      <c r="IOQ50" s="272"/>
      <c r="IOR50" s="272"/>
      <c r="IOS50" s="272"/>
      <c r="IOT50" s="272"/>
      <c r="IOU50" s="272"/>
      <c r="IOV50" s="272"/>
      <c r="IOW50" s="272"/>
      <c r="IOX50" s="272"/>
      <c r="IOY50" s="272"/>
      <c r="IOZ50" s="272"/>
      <c r="IPA50" s="272"/>
      <c r="IPB50" s="272"/>
      <c r="IPC50" s="272"/>
      <c r="IPD50" s="272"/>
      <c r="IPE50" s="272"/>
      <c r="IPF50" s="272"/>
      <c r="IPG50" s="272"/>
      <c r="IPH50" s="272"/>
      <c r="IPI50" s="272"/>
      <c r="IPJ50" s="272"/>
      <c r="IPK50" s="272"/>
      <c r="IPL50" s="272"/>
      <c r="IPM50" s="272"/>
      <c r="IPN50" s="272"/>
      <c r="IPO50" s="272"/>
      <c r="IPP50" s="272"/>
      <c r="IPQ50" s="272"/>
      <c r="IPR50" s="272"/>
      <c r="IPS50" s="272"/>
      <c r="IPT50" s="272"/>
      <c r="IPU50" s="272"/>
      <c r="IPV50" s="272"/>
      <c r="IPW50" s="272"/>
      <c r="IPX50" s="272"/>
      <c r="IPY50" s="272"/>
      <c r="IPZ50" s="272"/>
      <c r="IQA50" s="272"/>
      <c r="IQB50" s="272"/>
      <c r="IQC50" s="272"/>
      <c r="IQD50" s="272"/>
      <c r="IQE50" s="272"/>
      <c r="IQF50" s="272"/>
      <c r="IQG50" s="272"/>
      <c r="IQH50" s="272"/>
      <c r="IQI50" s="272"/>
      <c r="IQJ50" s="272"/>
      <c r="IQK50" s="272"/>
      <c r="IQL50" s="272"/>
      <c r="IQM50" s="272"/>
      <c r="IQN50" s="272"/>
      <c r="IQO50" s="272"/>
      <c r="IQP50" s="272"/>
      <c r="IQQ50" s="272"/>
      <c r="IQR50" s="272"/>
      <c r="IQS50" s="272"/>
      <c r="IQT50" s="272"/>
      <c r="IQU50" s="272"/>
      <c r="IQV50" s="272"/>
      <c r="IQW50" s="272"/>
      <c r="IQX50" s="272"/>
      <c r="IQY50" s="272"/>
      <c r="IQZ50" s="272"/>
      <c r="IRA50" s="272"/>
      <c r="IRB50" s="272"/>
      <c r="IRC50" s="272"/>
      <c r="IRD50" s="272"/>
      <c r="IRE50" s="272"/>
      <c r="IRF50" s="272"/>
      <c r="IRG50" s="272"/>
      <c r="IRH50" s="272"/>
      <c r="IRI50" s="272"/>
      <c r="IRJ50" s="272"/>
      <c r="IRK50" s="272"/>
      <c r="IRL50" s="272"/>
      <c r="IRM50" s="272"/>
      <c r="IRN50" s="272"/>
      <c r="IRO50" s="272"/>
      <c r="IRP50" s="272"/>
      <c r="IRQ50" s="272"/>
      <c r="IRR50" s="272"/>
      <c r="IRS50" s="272"/>
      <c r="IRT50" s="272"/>
      <c r="IRU50" s="272"/>
      <c r="IRV50" s="272"/>
      <c r="IRW50" s="272"/>
      <c r="IRX50" s="272"/>
      <c r="IRY50" s="272"/>
      <c r="IRZ50" s="272"/>
      <c r="ISA50" s="272"/>
      <c r="ISB50" s="272"/>
      <c r="ISC50" s="272"/>
      <c r="ISD50" s="272"/>
      <c r="ISE50" s="272"/>
      <c r="ISF50" s="272"/>
      <c r="ISG50" s="272"/>
      <c r="ISH50" s="272"/>
      <c r="ISI50" s="272"/>
      <c r="ISJ50" s="272"/>
      <c r="ISK50" s="272"/>
      <c r="ISL50" s="272"/>
      <c r="ISM50" s="272"/>
      <c r="ISN50" s="272"/>
      <c r="ISO50" s="272"/>
      <c r="ISP50" s="272"/>
      <c r="ISQ50" s="272"/>
      <c r="ISR50" s="272"/>
      <c r="ISS50" s="272"/>
      <c r="IST50" s="272"/>
      <c r="ISU50" s="272"/>
      <c r="ISV50" s="272"/>
      <c r="ISW50" s="272"/>
      <c r="ISX50" s="272"/>
      <c r="ISY50" s="272"/>
      <c r="ISZ50" s="272"/>
      <c r="ITA50" s="272"/>
      <c r="ITB50" s="272"/>
      <c r="ITC50" s="272"/>
      <c r="ITD50" s="272"/>
      <c r="ITE50" s="272"/>
      <c r="ITF50" s="272"/>
      <c r="ITG50" s="272"/>
      <c r="ITH50" s="272"/>
      <c r="ITI50" s="272"/>
      <c r="ITJ50" s="272"/>
      <c r="ITK50" s="272"/>
      <c r="ITL50" s="272"/>
      <c r="ITM50" s="272"/>
      <c r="ITN50" s="272"/>
      <c r="ITO50" s="272"/>
      <c r="ITP50" s="272"/>
      <c r="ITQ50" s="272"/>
      <c r="ITR50" s="272"/>
      <c r="ITS50" s="272"/>
      <c r="ITT50" s="272"/>
      <c r="ITU50" s="272"/>
      <c r="ITV50" s="272"/>
      <c r="ITW50" s="272"/>
      <c r="ITX50" s="272"/>
      <c r="ITY50" s="272"/>
      <c r="ITZ50" s="272"/>
      <c r="IUA50" s="272"/>
      <c r="IUB50" s="272"/>
      <c r="IUC50" s="272"/>
      <c r="IUD50" s="272"/>
      <c r="IUE50" s="272"/>
      <c r="IUF50" s="272"/>
      <c r="IUG50" s="272"/>
      <c r="IUH50" s="272"/>
      <c r="IUI50" s="272"/>
      <c r="IUJ50" s="272"/>
      <c r="IUK50" s="272"/>
      <c r="IUL50" s="272"/>
      <c r="IUM50" s="272"/>
      <c r="IUN50" s="272"/>
      <c r="IUO50" s="272"/>
      <c r="IUP50" s="272"/>
      <c r="IUQ50" s="272"/>
      <c r="IUR50" s="272"/>
      <c r="IUS50" s="272"/>
      <c r="IUT50" s="272"/>
      <c r="IUU50" s="272"/>
      <c r="IUV50" s="272"/>
      <c r="IUW50" s="272"/>
      <c r="IUX50" s="272"/>
      <c r="IUY50" s="272"/>
      <c r="IUZ50" s="272"/>
      <c r="IVA50" s="272"/>
      <c r="IVB50" s="272"/>
      <c r="IVC50" s="272"/>
      <c r="IVD50" s="272"/>
      <c r="IVE50" s="272"/>
      <c r="IVF50" s="272"/>
      <c r="IVG50" s="272"/>
      <c r="IVH50" s="272"/>
      <c r="IVI50" s="272"/>
      <c r="IVJ50" s="272"/>
      <c r="IVK50" s="272"/>
      <c r="IVL50" s="272"/>
      <c r="IVM50" s="272"/>
      <c r="IVN50" s="272"/>
      <c r="IVO50" s="272"/>
      <c r="IVP50" s="272"/>
      <c r="IVQ50" s="272"/>
      <c r="IVR50" s="272"/>
      <c r="IVS50" s="272"/>
      <c r="IVT50" s="272"/>
      <c r="IVU50" s="272"/>
      <c r="IVV50" s="272"/>
      <c r="IVW50" s="272"/>
      <c r="IVX50" s="272"/>
      <c r="IVY50" s="272"/>
      <c r="IVZ50" s="272"/>
      <c r="IWA50" s="272"/>
      <c r="IWB50" s="272"/>
      <c r="IWC50" s="272"/>
      <c r="IWD50" s="272"/>
      <c r="IWE50" s="272"/>
      <c r="IWF50" s="272"/>
      <c r="IWG50" s="272"/>
      <c r="IWH50" s="272"/>
      <c r="IWI50" s="272"/>
      <c r="IWJ50" s="272"/>
      <c r="IWK50" s="272"/>
      <c r="IWL50" s="272"/>
      <c r="IWM50" s="272"/>
      <c r="IWN50" s="272"/>
      <c r="IWO50" s="272"/>
      <c r="IWP50" s="272"/>
      <c r="IWQ50" s="272"/>
      <c r="IWR50" s="272"/>
      <c r="IWS50" s="272"/>
      <c r="IWT50" s="272"/>
      <c r="IWU50" s="272"/>
      <c r="IWV50" s="272"/>
      <c r="IWW50" s="272"/>
      <c r="IWX50" s="272"/>
      <c r="IWY50" s="272"/>
      <c r="IWZ50" s="272"/>
      <c r="IXA50" s="272"/>
      <c r="IXB50" s="272"/>
      <c r="IXC50" s="272"/>
      <c r="IXD50" s="272"/>
      <c r="IXE50" s="272"/>
      <c r="IXF50" s="272"/>
      <c r="IXG50" s="272"/>
      <c r="IXH50" s="272"/>
      <c r="IXI50" s="272"/>
      <c r="IXJ50" s="272"/>
      <c r="IXK50" s="272"/>
      <c r="IXL50" s="272"/>
      <c r="IXM50" s="272"/>
      <c r="IXN50" s="272"/>
      <c r="IXO50" s="272"/>
      <c r="IXP50" s="272"/>
      <c r="IXQ50" s="272"/>
      <c r="IXR50" s="272"/>
      <c r="IXS50" s="272"/>
      <c r="IXT50" s="272"/>
      <c r="IXU50" s="272"/>
      <c r="IXV50" s="272"/>
      <c r="IXW50" s="272"/>
      <c r="IXX50" s="272"/>
      <c r="IXY50" s="272"/>
      <c r="IXZ50" s="272"/>
      <c r="IYA50" s="272"/>
      <c r="IYB50" s="272"/>
      <c r="IYC50" s="272"/>
      <c r="IYD50" s="272"/>
      <c r="IYE50" s="272"/>
      <c r="IYF50" s="272"/>
      <c r="IYG50" s="272"/>
      <c r="IYH50" s="272"/>
      <c r="IYI50" s="272"/>
      <c r="IYJ50" s="272"/>
      <c r="IYK50" s="272"/>
      <c r="IYL50" s="272"/>
      <c r="IYM50" s="272"/>
      <c r="IYN50" s="272"/>
      <c r="IYO50" s="272"/>
      <c r="IYP50" s="272"/>
      <c r="IYQ50" s="272"/>
      <c r="IYR50" s="272"/>
      <c r="IYS50" s="272"/>
      <c r="IYT50" s="272"/>
      <c r="IYU50" s="272"/>
      <c r="IYV50" s="272"/>
      <c r="IYW50" s="272"/>
      <c r="IYX50" s="272"/>
      <c r="IYY50" s="272"/>
      <c r="IYZ50" s="272"/>
      <c r="IZA50" s="272"/>
      <c r="IZB50" s="272"/>
      <c r="IZC50" s="272"/>
      <c r="IZD50" s="272"/>
      <c r="IZE50" s="272"/>
      <c r="IZF50" s="272"/>
      <c r="IZG50" s="272"/>
      <c r="IZH50" s="272"/>
      <c r="IZI50" s="272"/>
      <c r="IZJ50" s="272"/>
      <c r="IZK50" s="272"/>
      <c r="IZL50" s="272"/>
      <c r="IZM50" s="272"/>
      <c r="IZN50" s="272"/>
      <c r="IZO50" s="272"/>
      <c r="IZP50" s="272"/>
      <c r="IZQ50" s="272"/>
      <c r="IZR50" s="272"/>
      <c r="IZS50" s="272"/>
      <c r="IZT50" s="272"/>
      <c r="IZU50" s="272"/>
      <c r="IZV50" s="272"/>
      <c r="IZW50" s="272"/>
      <c r="IZX50" s="272"/>
      <c r="IZY50" s="272"/>
      <c r="IZZ50" s="272"/>
      <c r="JAA50" s="272"/>
      <c r="JAB50" s="272"/>
      <c r="JAC50" s="272"/>
      <c r="JAD50" s="272"/>
      <c r="JAE50" s="272"/>
      <c r="JAF50" s="272"/>
      <c r="JAG50" s="272"/>
      <c r="JAH50" s="272"/>
      <c r="JAI50" s="272"/>
      <c r="JAJ50" s="272"/>
      <c r="JAK50" s="272"/>
      <c r="JAL50" s="272"/>
      <c r="JAM50" s="272"/>
      <c r="JAN50" s="272"/>
      <c r="JAO50" s="272"/>
      <c r="JAP50" s="272"/>
      <c r="JAQ50" s="272"/>
      <c r="JAR50" s="272"/>
      <c r="JAS50" s="272"/>
      <c r="JAT50" s="272"/>
      <c r="JAU50" s="272"/>
      <c r="JAV50" s="272"/>
      <c r="JAW50" s="272"/>
      <c r="JAX50" s="272"/>
      <c r="JAY50" s="272"/>
      <c r="JAZ50" s="272"/>
      <c r="JBA50" s="272"/>
      <c r="JBB50" s="272"/>
      <c r="JBC50" s="272"/>
      <c r="JBD50" s="272"/>
      <c r="JBE50" s="272"/>
      <c r="JBF50" s="272"/>
      <c r="JBG50" s="272"/>
      <c r="JBH50" s="272"/>
      <c r="JBI50" s="272"/>
      <c r="JBJ50" s="272"/>
      <c r="JBK50" s="272"/>
      <c r="JBL50" s="272"/>
      <c r="JBM50" s="272"/>
      <c r="JBN50" s="272"/>
      <c r="JBO50" s="272"/>
      <c r="JBP50" s="272"/>
      <c r="JBQ50" s="272"/>
      <c r="JBR50" s="272"/>
      <c r="JBS50" s="272"/>
      <c r="JBT50" s="272"/>
      <c r="JBU50" s="272"/>
      <c r="JBV50" s="272"/>
      <c r="JBW50" s="272"/>
      <c r="JBX50" s="272"/>
      <c r="JBY50" s="272"/>
      <c r="JBZ50" s="272"/>
      <c r="JCA50" s="272"/>
      <c r="JCB50" s="272"/>
      <c r="JCC50" s="272"/>
      <c r="JCD50" s="272"/>
      <c r="JCE50" s="272"/>
      <c r="JCF50" s="272"/>
      <c r="JCG50" s="272"/>
      <c r="JCH50" s="272"/>
      <c r="JCI50" s="272"/>
      <c r="JCJ50" s="272"/>
      <c r="JCK50" s="272"/>
      <c r="JCL50" s="272"/>
      <c r="JCM50" s="272"/>
      <c r="JCN50" s="272"/>
      <c r="JCO50" s="272"/>
      <c r="JCP50" s="272"/>
      <c r="JCQ50" s="272"/>
      <c r="JCR50" s="272"/>
      <c r="JCS50" s="272"/>
      <c r="JCT50" s="272"/>
      <c r="JCU50" s="272"/>
      <c r="JCV50" s="272"/>
      <c r="JCW50" s="272"/>
      <c r="JCX50" s="272"/>
      <c r="JCY50" s="272"/>
      <c r="JCZ50" s="272"/>
      <c r="JDA50" s="272"/>
      <c r="JDB50" s="272"/>
      <c r="JDC50" s="272"/>
      <c r="JDD50" s="272"/>
      <c r="JDE50" s="272"/>
      <c r="JDF50" s="272"/>
      <c r="JDG50" s="272"/>
      <c r="JDH50" s="272"/>
      <c r="JDI50" s="272"/>
      <c r="JDJ50" s="272"/>
      <c r="JDK50" s="272"/>
      <c r="JDL50" s="272"/>
      <c r="JDM50" s="272"/>
      <c r="JDN50" s="272"/>
      <c r="JDO50" s="272"/>
      <c r="JDP50" s="272"/>
      <c r="JDQ50" s="272"/>
      <c r="JDR50" s="272"/>
      <c r="JDS50" s="272"/>
      <c r="JDT50" s="272"/>
      <c r="JDU50" s="272"/>
      <c r="JDV50" s="272"/>
      <c r="JDW50" s="272"/>
      <c r="JDX50" s="272"/>
      <c r="JDY50" s="272"/>
      <c r="JDZ50" s="272"/>
      <c r="JEA50" s="272"/>
      <c r="JEB50" s="272"/>
      <c r="JEC50" s="272"/>
      <c r="JED50" s="272"/>
      <c r="JEE50" s="272"/>
      <c r="JEF50" s="272"/>
      <c r="JEG50" s="272"/>
      <c r="JEH50" s="272"/>
      <c r="JEI50" s="272"/>
      <c r="JEJ50" s="272"/>
      <c r="JEK50" s="272"/>
      <c r="JEL50" s="272"/>
      <c r="JEM50" s="272"/>
      <c r="JEN50" s="272"/>
      <c r="JEO50" s="272"/>
      <c r="JEP50" s="272"/>
      <c r="JEQ50" s="272"/>
      <c r="JER50" s="272"/>
      <c r="JES50" s="272"/>
      <c r="JET50" s="272"/>
      <c r="JEU50" s="272"/>
      <c r="JEV50" s="272"/>
      <c r="JEW50" s="272"/>
      <c r="JEX50" s="272"/>
      <c r="JEY50" s="272"/>
      <c r="JEZ50" s="272"/>
      <c r="JFA50" s="272"/>
      <c r="JFB50" s="272"/>
      <c r="JFC50" s="272"/>
      <c r="JFD50" s="272"/>
      <c r="JFE50" s="272"/>
      <c r="JFF50" s="272"/>
      <c r="JFG50" s="272"/>
      <c r="JFH50" s="272"/>
      <c r="JFI50" s="272"/>
      <c r="JFJ50" s="272"/>
      <c r="JFK50" s="272"/>
      <c r="JFL50" s="272"/>
      <c r="JFM50" s="272"/>
      <c r="JFN50" s="272"/>
      <c r="JFO50" s="272"/>
      <c r="JFP50" s="272"/>
      <c r="JFQ50" s="272"/>
      <c r="JFR50" s="272"/>
      <c r="JFS50" s="272"/>
      <c r="JFT50" s="272"/>
      <c r="JFU50" s="272"/>
      <c r="JFV50" s="272"/>
      <c r="JFW50" s="272"/>
      <c r="JFX50" s="272"/>
      <c r="JFY50" s="272"/>
      <c r="JFZ50" s="272"/>
      <c r="JGA50" s="272"/>
      <c r="JGB50" s="272"/>
      <c r="JGC50" s="272"/>
      <c r="JGD50" s="272"/>
      <c r="JGE50" s="272"/>
      <c r="JGF50" s="272"/>
      <c r="JGG50" s="272"/>
      <c r="JGH50" s="272"/>
      <c r="JGI50" s="272"/>
      <c r="JGJ50" s="272"/>
      <c r="JGK50" s="272"/>
      <c r="JGL50" s="272"/>
      <c r="JGM50" s="272"/>
      <c r="JGN50" s="272"/>
      <c r="JGO50" s="272"/>
      <c r="JGP50" s="272"/>
      <c r="JGQ50" s="272"/>
      <c r="JGR50" s="272"/>
      <c r="JGS50" s="272"/>
      <c r="JGT50" s="272"/>
      <c r="JGU50" s="272"/>
      <c r="JGV50" s="272"/>
      <c r="JGW50" s="272"/>
      <c r="JGX50" s="272"/>
      <c r="JGY50" s="272"/>
      <c r="JGZ50" s="272"/>
      <c r="JHA50" s="272"/>
      <c r="JHB50" s="272"/>
      <c r="JHC50" s="272"/>
      <c r="JHD50" s="272"/>
      <c r="JHE50" s="272"/>
      <c r="JHF50" s="272"/>
      <c r="JHG50" s="272"/>
      <c r="JHH50" s="272"/>
      <c r="JHI50" s="272"/>
      <c r="JHJ50" s="272"/>
      <c r="JHK50" s="272"/>
      <c r="JHL50" s="272"/>
      <c r="JHM50" s="272"/>
      <c r="JHN50" s="272"/>
      <c r="JHO50" s="272"/>
      <c r="JHP50" s="272"/>
      <c r="JHQ50" s="272"/>
      <c r="JHR50" s="272"/>
      <c r="JHS50" s="272"/>
      <c r="JHT50" s="272"/>
      <c r="JHU50" s="272"/>
      <c r="JHV50" s="272"/>
      <c r="JHW50" s="272"/>
      <c r="JHX50" s="272"/>
      <c r="JHY50" s="272"/>
      <c r="JHZ50" s="272"/>
      <c r="JIA50" s="272"/>
      <c r="JIB50" s="272"/>
      <c r="JIC50" s="272"/>
      <c r="JID50" s="272"/>
      <c r="JIE50" s="272"/>
      <c r="JIF50" s="272"/>
      <c r="JIG50" s="272"/>
      <c r="JIH50" s="272"/>
      <c r="JII50" s="272"/>
      <c r="JIJ50" s="272"/>
      <c r="JIK50" s="272"/>
      <c r="JIL50" s="272"/>
      <c r="JIM50" s="272"/>
      <c r="JIN50" s="272"/>
      <c r="JIO50" s="272"/>
      <c r="JIP50" s="272"/>
      <c r="JIQ50" s="272"/>
      <c r="JIR50" s="272"/>
      <c r="JIS50" s="272"/>
      <c r="JIT50" s="272"/>
      <c r="JIU50" s="272"/>
      <c r="JIV50" s="272"/>
      <c r="JIW50" s="272"/>
      <c r="JIX50" s="272"/>
      <c r="JIY50" s="272"/>
      <c r="JIZ50" s="272"/>
      <c r="JJA50" s="272"/>
      <c r="JJB50" s="272"/>
      <c r="JJC50" s="272"/>
      <c r="JJD50" s="272"/>
      <c r="JJE50" s="272"/>
      <c r="JJF50" s="272"/>
      <c r="JJG50" s="272"/>
      <c r="JJH50" s="272"/>
      <c r="JJI50" s="272"/>
      <c r="JJJ50" s="272"/>
      <c r="JJK50" s="272"/>
      <c r="JJL50" s="272"/>
      <c r="JJM50" s="272"/>
      <c r="JJN50" s="272"/>
      <c r="JJO50" s="272"/>
      <c r="JJP50" s="272"/>
      <c r="JJQ50" s="272"/>
      <c r="JJR50" s="272"/>
      <c r="JJS50" s="272"/>
      <c r="JJT50" s="272"/>
      <c r="JJU50" s="272"/>
      <c r="JJV50" s="272"/>
      <c r="JJW50" s="272"/>
      <c r="JJX50" s="272"/>
      <c r="JJY50" s="272"/>
      <c r="JJZ50" s="272"/>
      <c r="JKA50" s="272"/>
      <c r="JKB50" s="272"/>
      <c r="JKC50" s="272"/>
      <c r="JKD50" s="272"/>
      <c r="JKE50" s="272"/>
      <c r="JKF50" s="272"/>
      <c r="JKG50" s="272"/>
      <c r="JKH50" s="272"/>
      <c r="JKI50" s="272"/>
      <c r="JKJ50" s="272"/>
      <c r="JKK50" s="272"/>
      <c r="JKL50" s="272"/>
      <c r="JKM50" s="272"/>
      <c r="JKN50" s="272"/>
      <c r="JKO50" s="272"/>
      <c r="JKP50" s="272"/>
      <c r="JKQ50" s="272"/>
      <c r="JKR50" s="272"/>
      <c r="JKS50" s="272"/>
      <c r="JKT50" s="272"/>
      <c r="JKU50" s="272"/>
      <c r="JKV50" s="272"/>
      <c r="JKW50" s="272"/>
      <c r="JKX50" s="272"/>
      <c r="JKY50" s="272"/>
      <c r="JKZ50" s="272"/>
      <c r="JLA50" s="272"/>
      <c r="JLB50" s="272"/>
      <c r="JLC50" s="272"/>
      <c r="JLD50" s="272"/>
      <c r="JLE50" s="272"/>
      <c r="JLF50" s="272"/>
      <c r="JLG50" s="272"/>
      <c r="JLH50" s="272"/>
      <c r="JLI50" s="272"/>
      <c r="JLJ50" s="272"/>
      <c r="JLK50" s="272"/>
      <c r="JLL50" s="272"/>
      <c r="JLM50" s="272"/>
      <c r="JLN50" s="272"/>
      <c r="JLO50" s="272"/>
      <c r="JLP50" s="272"/>
      <c r="JLQ50" s="272"/>
      <c r="JLR50" s="272"/>
      <c r="JLS50" s="272"/>
      <c r="JLT50" s="272"/>
      <c r="JLU50" s="272"/>
      <c r="JLV50" s="272"/>
      <c r="JLW50" s="272"/>
      <c r="JLX50" s="272"/>
      <c r="JLY50" s="272"/>
      <c r="JLZ50" s="272"/>
      <c r="JMA50" s="272"/>
      <c r="JMB50" s="272"/>
      <c r="JMC50" s="272"/>
      <c r="JMD50" s="272"/>
      <c r="JME50" s="272"/>
      <c r="JMF50" s="272"/>
      <c r="JMG50" s="272"/>
      <c r="JMH50" s="272"/>
      <c r="JMI50" s="272"/>
      <c r="JMJ50" s="272"/>
      <c r="JMK50" s="272"/>
      <c r="JML50" s="272"/>
      <c r="JMM50" s="272"/>
      <c r="JMN50" s="272"/>
      <c r="JMO50" s="272"/>
      <c r="JMP50" s="272"/>
      <c r="JMQ50" s="272"/>
      <c r="JMR50" s="272"/>
      <c r="JMS50" s="272"/>
      <c r="JMT50" s="272"/>
      <c r="JMU50" s="272"/>
      <c r="JMV50" s="272"/>
      <c r="JMW50" s="272"/>
      <c r="JMX50" s="272"/>
      <c r="JMY50" s="272"/>
      <c r="JMZ50" s="272"/>
      <c r="JNA50" s="272"/>
      <c r="JNB50" s="272"/>
      <c r="JNC50" s="272"/>
      <c r="JND50" s="272"/>
      <c r="JNE50" s="272"/>
      <c r="JNF50" s="272"/>
      <c r="JNG50" s="272"/>
      <c r="JNH50" s="272"/>
      <c r="JNI50" s="272"/>
      <c r="JNJ50" s="272"/>
      <c r="JNK50" s="272"/>
      <c r="JNL50" s="272"/>
      <c r="JNM50" s="272"/>
      <c r="JNN50" s="272"/>
      <c r="JNO50" s="272"/>
      <c r="JNP50" s="272"/>
      <c r="JNQ50" s="272"/>
      <c r="JNR50" s="272"/>
      <c r="JNS50" s="272"/>
      <c r="JNT50" s="272"/>
      <c r="JNU50" s="272"/>
      <c r="JNV50" s="272"/>
      <c r="JNW50" s="272"/>
      <c r="JNX50" s="272"/>
      <c r="JNY50" s="272"/>
      <c r="JNZ50" s="272"/>
      <c r="JOA50" s="272"/>
      <c r="JOB50" s="272"/>
      <c r="JOC50" s="272"/>
      <c r="JOD50" s="272"/>
      <c r="JOE50" s="272"/>
      <c r="JOF50" s="272"/>
      <c r="JOG50" s="272"/>
      <c r="JOH50" s="272"/>
      <c r="JOI50" s="272"/>
      <c r="JOJ50" s="272"/>
      <c r="JOK50" s="272"/>
      <c r="JOL50" s="272"/>
      <c r="JOM50" s="272"/>
      <c r="JON50" s="272"/>
      <c r="JOO50" s="272"/>
      <c r="JOP50" s="272"/>
      <c r="JOQ50" s="272"/>
      <c r="JOR50" s="272"/>
      <c r="JOS50" s="272"/>
      <c r="JOT50" s="272"/>
      <c r="JOU50" s="272"/>
      <c r="JOV50" s="272"/>
      <c r="JOW50" s="272"/>
      <c r="JOX50" s="272"/>
      <c r="JOY50" s="272"/>
      <c r="JOZ50" s="272"/>
      <c r="JPA50" s="272"/>
      <c r="JPB50" s="272"/>
      <c r="JPC50" s="272"/>
      <c r="JPD50" s="272"/>
      <c r="JPE50" s="272"/>
      <c r="JPF50" s="272"/>
      <c r="JPG50" s="272"/>
      <c r="JPH50" s="272"/>
      <c r="JPI50" s="272"/>
      <c r="JPJ50" s="272"/>
      <c r="JPK50" s="272"/>
      <c r="JPL50" s="272"/>
      <c r="JPM50" s="272"/>
      <c r="JPN50" s="272"/>
      <c r="JPO50" s="272"/>
      <c r="JPP50" s="272"/>
      <c r="JPQ50" s="272"/>
      <c r="JPR50" s="272"/>
      <c r="JPS50" s="272"/>
      <c r="JPT50" s="272"/>
      <c r="JPU50" s="272"/>
      <c r="JPV50" s="272"/>
      <c r="JPW50" s="272"/>
      <c r="JPX50" s="272"/>
      <c r="JPY50" s="272"/>
      <c r="JPZ50" s="272"/>
      <c r="JQA50" s="272"/>
      <c r="JQB50" s="272"/>
      <c r="JQC50" s="272"/>
      <c r="JQD50" s="272"/>
      <c r="JQE50" s="272"/>
      <c r="JQF50" s="272"/>
      <c r="JQG50" s="272"/>
      <c r="JQH50" s="272"/>
      <c r="JQI50" s="272"/>
      <c r="JQJ50" s="272"/>
      <c r="JQK50" s="272"/>
      <c r="JQL50" s="272"/>
      <c r="JQM50" s="272"/>
      <c r="JQN50" s="272"/>
      <c r="JQO50" s="272"/>
      <c r="JQP50" s="272"/>
      <c r="JQQ50" s="272"/>
      <c r="JQR50" s="272"/>
      <c r="JQS50" s="272"/>
      <c r="JQT50" s="272"/>
      <c r="JQU50" s="272"/>
      <c r="JQV50" s="272"/>
      <c r="JQW50" s="272"/>
      <c r="JQX50" s="272"/>
      <c r="JQY50" s="272"/>
      <c r="JQZ50" s="272"/>
      <c r="JRA50" s="272"/>
      <c r="JRB50" s="272"/>
      <c r="JRC50" s="272"/>
      <c r="JRD50" s="272"/>
      <c r="JRE50" s="272"/>
      <c r="JRF50" s="272"/>
      <c r="JRG50" s="272"/>
      <c r="JRH50" s="272"/>
      <c r="JRI50" s="272"/>
      <c r="JRJ50" s="272"/>
      <c r="JRK50" s="272"/>
      <c r="JRL50" s="272"/>
      <c r="JRM50" s="272"/>
      <c r="JRN50" s="272"/>
      <c r="JRO50" s="272"/>
      <c r="JRP50" s="272"/>
      <c r="JRQ50" s="272"/>
      <c r="JRR50" s="272"/>
      <c r="JRS50" s="272"/>
      <c r="JRT50" s="272"/>
      <c r="JRU50" s="272"/>
      <c r="JRV50" s="272"/>
      <c r="JRW50" s="272"/>
      <c r="JRX50" s="272"/>
      <c r="JRY50" s="272"/>
      <c r="JRZ50" s="272"/>
      <c r="JSA50" s="272"/>
      <c r="JSB50" s="272"/>
      <c r="JSC50" s="272"/>
      <c r="JSD50" s="272"/>
      <c r="JSE50" s="272"/>
      <c r="JSF50" s="272"/>
      <c r="JSG50" s="272"/>
      <c r="JSH50" s="272"/>
      <c r="JSI50" s="272"/>
      <c r="JSJ50" s="272"/>
      <c r="JSK50" s="272"/>
      <c r="JSL50" s="272"/>
      <c r="JSM50" s="272"/>
      <c r="JSN50" s="272"/>
      <c r="JSO50" s="272"/>
      <c r="JSP50" s="272"/>
      <c r="JSQ50" s="272"/>
      <c r="JSR50" s="272"/>
      <c r="JSS50" s="272"/>
      <c r="JST50" s="272"/>
      <c r="JSU50" s="272"/>
      <c r="JSV50" s="272"/>
      <c r="JSW50" s="272"/>
      <c r="JSX50" s="272"/>
      <c r="JSY50" s="272"/>
      <c r="JSZ50" s="272"/>
      <c r="JTA50" s="272"/>
      <c r="JTB50" s="272"/>
      <c r="JTC50" s="272"/>
      <c r="JTD50" s="272"/>
      <c r="JTE50" s="272"/>
      <c r="JTF50" s="272"/>
      <c r="JTG50" s="272"/>
      <c r="JTH50" s="272"/>
      <c r="JTI50" s="272"/>
      <c r="JTJ50" s="272"/>
      <c r="JTK50" s="272"/>
      <c r="JTL50" s="272"/>
      <c r="JTM50" s="272"/>
      <c r="JTN50" s="272"/>
      <c r="JTO50" s="272"/>
      <c r="JTP50" s="272"/>
      <c r="JTQ50" s="272"/>
      <c r="JTR50" s="272"/>
      <c r="JTS50" s="272"/>
      <c r="JTT50" s="272"/>
      <c r="JTU50" s="272"/>
      <c r="JTV50" s="272"/>
      <c r="JTW50" s="272"/>
      <c r="JTX50" s="272"/>
      <c r="JTY50" s="272"/>
      <c r="JTZ50" s="272"/>
      <c r="JUA50" s="272"/>
      <c r="JUB50" s="272"/>
      <c r="JUC50" s="272"/>
      <c r="JUD50" s="272"/>
      <c r="JUE50" s="272"/>
      <c r="JUF50" s="272"/>
      <c r="JUG50" s="272"/>
      <c r="JUH50" s="272"/>
      <c r="JUI50" s="272"/>
      <c r="JUJ50" s="272"/>
      <c r="JUK50" s="272"/>
      <c r="JUL50" s="272"/>
      <c r="JUM50" s="272"/>
      <c r="JUN50" s="272"/>
      <c r="JUO50" s="272"/>
      <c r="JUP50" s="272"/>
      <c r="JUQ50" s="272"/>
      <c r="JUR50" s="272"/>
      <c r="JUS50" s="272"/>
      <c r="JUT50" s="272"/>
      <c r="JUU50" s="272"/>
      <c r="JUV50" s="272"/>
      <c r="JUW50" s="272"/>
      <c r="JUX50" s="272"/>
      <c r="JUY50" s="272"/>
      <c r="JUZ50" s="272"/>
      <c r="JVA50" s="272"/>
      <c r="JVB50" s="272"/>
      <c r="JVC50" s="272"/>
      <c r="JVD50" s="272"/>
      <c r="JVE50" s="272"/>
      <c r="JVF50" s="272"/>
      <c r="JVG50" s="272"/>
      <c r="JVH50" s="272"/>
      <c r="JVI50" s="272"/>
      <c r="JVJ50" s="272"/>
      <c r="JVK50" s="272"/>
      <c r="JVL50" s="272"/>
      <c r="JVM50" s="272"/>
      <c r="JVN50" s="272"/>
      <c r="JVO50" s="272"/>
      <c r="JVP50" s="272"/>
      <c r="JVQ50" s="272"/>
      <c r="JVR50" s="272"/>
      <c r="JVS50" s="272"/>
      <c r="JVT50" s="272"/>
      <c r="JVU50" s="272"/>
      <c r="JVV50" s="272"/>
      <c r="JVW50" s="272"/>
      <c r="JVX50" s="272"/>
      <c r="JVY50" s="272"/>
      <c r="JVZ50" s="272"/>
      <c r="JWA50" s="272"/>
      <c r="JWB50" s="272"/>
      <c r="JWC50" s="272"/>
      <c r="JWD50" s="272"/>
      <c r="JWE50" s="272"/>
      <c r="JWF50" s="272"/>
      <c r="JWG50" s="272"/>
      <c r="JWH50" s="272"/>
      <c r="JWI50" s="272"/>
      <c r="JWJ50" s="272"/>
      <c r="JWK50" s="272"/>
      <c r="JWL50" s="272"/>
      <c r="JWM50" s="272"/>
      <c r="JWN50" s="272"/>
      <c r="JWO50" s="272"/>
      <c r="JWP50" s="272"/>
      <c r="JWQ50" s="272"/>
      <c r="JWR50" s="272"/>
      <c r="JWS50" s="272"/>
      <c r="JWT50" s="272"/>
      <c r="JWU50" s="272"/>
      <c r="JWV50" s="272"/>
      <c r="JWW50" s="272"/>
      <c r="JWX50" s="272"/>
      <c r="JWY50" s="272"/>
      <c r="JWZ50" s="272"/>
      <c r="JXA50" s="272"/>
      <c r="JXB50" s="272"/>
      <c r="JXC50" s="272"/>
      <c r="JXD50" s="272"/>
      <c r="JXE50" s="272"/>
      <c r="JXF50" s="272"/>
      <c r="JXG50" s="272"/>
      <c r="JXH50" s="272"/>
      <c r="JXI50" s="272"/>
      <c r="JXJ50" s="272"/>
      <c r="JXK50" s="272"/>
      <c r="JXL50" s="272"/>
      <c r="JXM50" s="272"/>
      <c r="JXN50" s="272"/>
      <c r="JXO50" s="272"/>
      <c r="JXP50" s="272"/>
      <c r="JXQ50" s="272"/>
      <c r="JXR50" s="272"/>
      <c r="JXS50" s="272"/>
      <c r="JXT50" s="272"/>
      <c r="JXU50" s="272"/>
      <c r="JXV50" s="272"/>
      <c r="JXW50" s="272"/>
      <c r="JXX50" s="272"/>
      <c r="JXY50" s="272"/>
      <c r="JXZ50" s="272"/>
      <c r="JYA50" s="272"/>
      <c r="JYB50" s="272"/>
      <c r="JYC50" s="272"/>
      <c r="JYD50" s="272"/>
      <c r="JYE50" s="272"/>
      <c r="JYF50" s="272"/>
      <c r="JYG50" s="272"/>
      <c r="JYH50" s="272"/>
      <c r="JYI50" s="272"/>
      <c r="JYJ50" s="272"/>
      <c r="JYK50" s="272"/>
      <c r="JYL50" s="272"/>
      <c r="JYM50" s="272"/>
      <c r="JYN50" s="272"/>
      <c r="JYO50" s="272"/>
      <c r="JYP50" s="272"/>
      <c r="JYQ50" s="272"/>
      <c r="JYR50" s="272"/>
      <c r="JYS50" s="272"/>
      <c r="JYT50" s="272"/>
      <c r="JYU50" s="272"/>
      <c r="JYV50" s="272"/>
      <c r="JYW50" s="272"/>
      <c r="JYX50" s="272"/>
      <c r="JYY50" s="272"/>
      <c r="JYZ50" s="272"/>
      <c r="JZA50" s="272"/>
      <c r="JZB50" s="272"/>
      <c r="JZC50" s="272"/>
      <c r="JZD50" s="272"/>
      <c r="JZE50" s="272"/>
      <c r="JZF50" s="272"/>
      <c r="JZG50" s="272"/>
      <c r="JZH50" s="272"/>
      <c r="JZI50" s="272"/>
      <c r="JZJ50" s="272"/>
      <c r="JZK50" s="272"/>
      <c r="JZL50" s="272"/>
      <c r="JZM50" s="272"/>
      <c r="JZN50" s="272"/>
      <c r="JZO50" s="272"/>
      <c r="JZP50" s="272"/>
      <c r="JZQ50" s="272"/>
      <c r="JZR50" s="272"/>
      <c r="JZS50" s="272"/>
      <c r="JZT50" s="272"/>
      <c r="JZU50" s="272"/>
      <c r="JZV50" s="272"/>
      <c r="JZW50" s="272"/>
      <c r="JZX50" s="272"/>
      <c r="JZY50" s="272"/>
      <c r="JZZ50" s="272"/>
      <c r="KAA50" s="272"/>
      <c r="KAB50" s="272"/>
      <c r="KAC50" s="272"/>
      <c r="KAD50" s="272"/>
      <c r="KAE50" s="272"/>
      <c r="KAF50" s="272"/>
      <c r="KAG50" s="272"/>
      <c r="KAH50" s="272"/>
      <c r="KAI50" s="272"/>
      <c r="KAJ50" s="272"/>
      <c r="KAK50" s="272"/>
      <c r="KAL50" s="272"/>
      <c r="KAM50" s="272"/>
      <c r="KAN50" s="272"/>
      <c r="KAO50" s="272"/>
      <c r="KAP50" s="272"/>
      <c r="KAQ50" s="272"/>
      <c r="KAR50" s="272"/>
      <c r="KAS50" s="272"/>
      <c r="KAT50" s="272"/>
      <c r="KAU50" s="272"/>
      <c r="KAV50" s="272"/>
      <c r="KAW50" s="272"/>
      <c r="KAX50" s="272"/>
      <c r="KAY50" s="272"/>
      <c r="KAZ50" s="272"/>
      <c r="KBA50" s="272"/>
      <c r="KBB50" s="272"/>
      <c r="KBC50" s="272"/>
      <c r="KBD50" s="272"/>
      <c r="KBE50" s="272"/>
      <c r="KBF50" s="272"/>
      <c r="KBG50" s="272"/>
      <c r="KBH50" s="272"/>
      <c r="KBI50" s="272"/>
      <c r="KBJ50" s="272"/>
      <c r="KBK50" s="272"/>
      <c r="KBL50" s="272"/>
      <c r="KBM50" s="272"/>
      <c r="KBN50" s="272"/>
      <c r="KBO50" s="272"/>
      <c r="KBP50" s="272"/>
      <c r="KBQ50" s="272"/>
      <c r="KBR50" s="272"/>
      <c r="KBS50" s="272"/>
      <c r="KBT50" s="272"/>
      <c r="KBU50" s="272"/>
      <c r="KBV50" s="272"/>
      <c r="KBW50" s="272"/>
      <c r="KBX50" s="272"/>
      <c r="KBY50" s="272"/>
      <c r="KBZ50" s="272"/>
      <c r="KCA50" s="272"/>
      <c r="KCB50" s="272"/>
      <c r="KCC50" s="272"/>
      <c r="KCD50" s="272"/>
      <c r="KCE50" s="272"/>
      <c r="KCF50" s="272"/>
      <c r="KCG50" s="272"/>
      <c r="KCH50" s="272"/>
      <c r="KCI50" s="272"/>
      <c r="KCJ50" s="272"/>
      <c r="KCK50" s="272"/>
      <c r="KCL50" s="272"/>
      <c r="KCM50" s="272"/>
      <c r="KCN50" s="272"/>
      <c r="KCO50" s="272"/>
      <c r="KCP50" s="272"/>
      <c r="KCQ50" s="272"/>
      <c r="KCR50" s="272"/>
      <c r="KCS50" s="272"/>
      <c r="KCT50" s="272"/>
      <c r="KCU50" s="272"/>
      <c r="KCV50" s="272"/>
      <c r="KCW50" s="272"/>
      <c r="KCX50" s="272"/>
      <c r="KCY50" s="272"/>
      <c r="KCZ50" s="272"/>
      <c r="KDA50" s="272"/>
      <c r="KDB50" s="272"/>
      <c r="KDC50" s="272"/>
      <c r="KDD50" s="272"/>
      <c r="KDE50" s="272"/>
      <c r="KDF50" s="272"/>
      <c r="KDG50" s="272"/>
      <c r="KDH50" s="272"/>
      <c r="KDI50" s="272"/>
      <c r="KDJ50" s="272"/>
      <c r="KDK50" s="272"/>
      <c r="KDL50" s="272"/>
      <c r="KDM50" s="272"/>
      <c r="KDN50" s="272"/>
      <c r="KDO50" s="272"/>
      <c r="KDP50" s="272"/>
      <c r="KDQ50" s="272"/>
      <c r="KDR50" s="272"/>
      <c r="KDS50" s="272"/>
      <c r="KDT50" s="272"/>
      <c r="KDU50" s="272"/>
      <c r="KDV50" s="272"/>
      <c r="KDW50" s="272"/>
      <c r="KDX50" s="272"/>
      <c r="KDY50" s="272"/>
      <c r="KDZ50" s="272"/>
      <c r="KEA50" s="272"/>
      <c r="KEB50" s="272"/>
      <c r="KEC50" s="272"/>
      <c r="KED50" s="272"/>
      <c r="KEE50" s="272"/>
      <c r="KEF50" s="272"/>
      <c r="KEG50" s="272"/>
      <c r="KEH50" s="272"/>
      <c r="KEI50" s="272"/>
      <c r="KEJ50" s="272"/>
      <c r="KEK50" s="272"/>
      <c r="KEL50" s="272"/>
      <c r="KEM50" s="272"/>
      <c r="KEN50" s="272"/>
      <c r="KEO50" s="272"/>
      <c r="KEP50" s="272"/>
      <c r="KEQ50" s="272"/>
      <c r="KER50" s="272"/>
      <c r="KES50" s="272"/>
      <c r="KET50" s="272"/>
      <c r="KEU50" s="272"/>
      <c r="KEV50" s="272"/>
      <c r="KEW50" s="272"/>
      <c r="KEX50" s="272"/>
      <c r="KEY50" s="272"/>
      <c r="KEZ50" s="272"/>
      <c r="KFA50" s="272"/>
      <c r="KFB50" s="272"/>
      <c r="KFC50" s="272"/>
      <c r="KFD50" s="272"/>
      <c r="KFE50" s="272"/>
      <c r="KFF50" s="272"/>
      <c r="KFG50" s="272"/>
      <c r="KFH50" s="272"/>
      <c r="KFI50" s="272"/>
      <c r="KFJ50" s="272"/>
      <c r="KFK50" s="272"/>
      <c r="KFL50" s="272"/>
      <c r="KFM50" s="272"/>
      <c r="KFN50" s="272"/>
      <c r="KFO50" s="272"/>
      <c r="KFP50" s="272"/>
      <c r="KFQ50" s="272"/>
      <c r="KFR50" s="272"/>
      <c r="KFS50" s="272"/>
      <c r="KFT50" s="272"/>
      <c r="KFU50" s="272"/>
      <c r="KFV50" s="272"/>
      <c r="KFW50" s="272"/>
      <c r="KFX50" s="272"/>
      <c r="KFY50" s="272"/>
      <c r="KFZ50" s="272"/>
      <c r="KGA50" s="272"/>
      <c r="KGB50" s="272"/>
      <c r="KGC50" s="272"/>
      <c r="KGD50" s="272"/>
      <c r="KGE50" s="272"/>
      <c r="KGF50" s="272"/>
      <c r="KGG50" s="272"/>
      <c r="KGH50" s="272"/>
      <c r="KGI50" s="272"/>
      <c r="KGJ50" s="272"/>
      <c r="KGK50" s="272"/>
      <c r="KGL50" s="272"/>
      <c r="KGM50" s="272"/>
      <c r="KGN50" s="272"/>
      <c r="KGO50" s="272"/>
      <c r="KGP50" s="272"/>
      <c r="KGQ50" s="272"/>
      <c r="KGR50" s="272"/>
      <c r="KGS50" s="272"/>
      <c r="KGT50" s="272"/>
      <c r="KGU50" s="272"/>
      <c r="KGV50" s="272"/>
      <c r="KGW50" s="272"/>
      <c r="KGX50" s="272"/>
      <c r="KGY50" s="272"/>
      <c r="KGZ50" s="272"/>
      <c r="KHA50" s="272"/>
      <c r="KHB50" s="272"/>
      <c r="KHC50" s="272"/>
      <c r="KHD50" s="272"/>
      <c r="KHE50" s="272"/>
      <c r="KHF50" s="272"/>
      <c r="KHG50" s="272"/>
      <c r="KHH50" s="272"/>
      <c r="KHI50" s="272"/>
      <c r="KHJ50" s="272"/>
      <c r="KHK50" s="272"/>
      <c r="KHL50" s="272"/>
      <c r="KHM50" s="272"/>
      <c r="KHN50" s="272"/>
      <c r="KHO50" s="272"/>
      <c r="KHP50" s="272"/>
      <c r="KHQ50" s="272"/>
      <c r="KHR50" s="272"/>
      <c r="KHS50" s="272"/>
      <c r="KHT50" s="272"/>
      <c r="KHU50" s="272"/>
      <c r="KHV50" s="272"/>
      <c r="KHW50" s="272"/>
      <c r="KHX50" s="272"/>
      <c r="KHY50" s="272"/>
      <c r="KHZ50" s="272"/>
      <c r="KIA50" s="272"/>
      <c r="KIB50" s="272"/>
      <c r="KIC50" s="272"/>
      <c r="KID50" s="272"/>
      <c r="KIE50" s="272"/>
      <c r="KIF50" s="272"/>
      <c r="KIG50" s="272"/>
      <c r="KIH50" s="272"/>
      <c r="KII50" s="272"/>
      <c r="KIJ50" s="272"/>
      <c r="KIK50" s="272"/>
      <c r="KIL50" s="272"/>
      <c r="KIM50" s="272"/>
      <c r="KIN50" s="272"/>
      <c r="KIO50" s="272"/>
      <c r="KIP50" s="272"/>
      <c r="KIQ50" s="272"/>
      <c r="KIR50" s="272"/>
      <c r="KIS50" s="272"/>
      <c r="KIT50" s="272"/>
      <c r="KIU50" s="272"/>
      <c r="KIV50" s="272"/>
      <c r="KIW50" s="272"/>
      <c r="KIX50" s="272"/>
      <c r="KIY50" s="272"/>
      <c r="KIZ50" s="272"/>
      <c r="KJA50" s="272"/>
      <c r="KJB50" s="272"/>
      <c r="KJC50" s="272"/>
      <c r="KJD50" s="272"/>
      <c r="KJE50" s="272"/>
      <c r="KJF50" s="272"/>
      <c r="KJG50" s="272"/>
      <c r="KJH50" s="272"/>
      <c r="KJI50" s="272"/>
      <c r="KJJ50" s="272"/>
      <c r="KJK50" s="272"/>
      <c r="KJL50" s="272"/>
      <c r="KJM50" s="272"/>
      <c r="KJN50" s="272"/>
      <c r="KJO50" s="272"/>
      <c r="KJP50" s="272"/>
      <c r="KJQ50" s="272"/>
      <c r="KJR50" s="272"/>
      <c r="KJS50" s="272"/>
      <c r="KJT50" s="272"/>
      <c r="KJU50" s="272"/>
      <c r="KJV50" s="272"/>
      <c r="KJW50" s="272"/>
      <c r="KJX50" s="272"/>
      <c r="KJY50" s="272"/>
      <c r="KJZ50" s="272"/>
      <c r="KKA50" s="272"/>
      <c r="KKB50" s="272"/>
      <c r="KKC50" s="272"/>
      <c r="KKD50" s="272"/>
      <c r="KKE50" s="272"/>
      <c r="KKF50" s="272"/>
      <c r="KKG50" s="272"/>
      <c r="KKH50" s="272"/>
      <c r="KKI50" s="272"/>
      <c r="KKJ50" s="272"/>
      <c r="KKK50" s="272"/>
      <c r="KKL50" s="272"/>
      <c r="KKM50" s="272"/>
      <c r="KKN50" s="272"/>
      <c r="KKO50" s="272"/>
      <c r="KKP50" s="272"/>
      <c r="KKQ50" s="272"/>
      <c r="KKR50" s="272"/>
      <c r="KKS50" s="272"/>
      <c r="KKT50" s="272"/>
      <c r="KKU50" s="272"/>
      <c r="KKV50" s="272"/>
      <c r="KKW50" s="272"/>
      <c r="KKX50" s="272"/>
      <c r="KKY50" s="272"/>
      <c r="KKZ50" s="272"/>
      <c r="KLA50" s="272"/>
      <c r="KLB50" s="272"/>
      <c r="KLC50" s="272"/>
      <c r="KLD50" s="272"/>
      <c r="KLE50" s="272"/>
      <c r="KLF50" s="272"/>
      <c r="KLG50" s="272"/>
      <c r="KLH50" s="272"/>
      <c r="KLI50" s="272"/>
      <c r="KLJ50" s="272"/>
      <c r="KLK50" s="272"/>
      <c r="KLL50" s="272"/>
      <c r="KLM50" s="272"/>
      <c r="KLN50" s="272"/>
      <c r="KLO50" s="272"/>
      <c r="KLP50" s="272"/>
      <c r="KLQ50" s="272"/>
      <c r="KLR50" s="272"/>
      <c r="KLS50" s="272"/>
      <c r="KLT50" s="272"/>
      <c r="KLU50" s="272"/>
      <c r="KLV50" s="272"/>
      <c r="KLW50" s="272"/>
      <c r="KLX50" s="272"/>
      <c r="KLY50" s="272"/>
      <c r="KLZ50" s="272"/>
      <c r="KMA50" s="272"/>
      <c r="KMB50" s="272"/>
      <c r="KMC50" s="272"/>
      <c r="KMD50" s="272"/>
      <c r="KME50" s="272"/>
      <c r="KMF50" s="272"/>
      <c r="KMG50" s="272"/>
      <c r="KMH50" s="272"/>
      <c r="KMI50" s="272"/>
      <c r="KMJ50" s="272"/>
      <c r="KMK50" s="272"/>
      <c r="KML50" s="272"/>
      <c r="KMM50" s="272"/>
      <c r="KMN50" s="272"/>
      <c r="KMO50" s="272"/>
      <c r="KMP50" s="272"/>
      <c r="KMQ50" s="272"/>
      <c r="KMR50" s="272"/>
      <c r="KMS50" s="272"/>
      <c r="KMT50" s="272"/>
      <c r="KMU50" s="272"/>
      <c r="KMV50" s="272"/>
      <c r="KMW50" s="272"/>
      <c r="KMX50" s="272"/>
      <c r="KMY50" s="272"/>
      <c r="KMZ50" s="272"/>
      <c r="KNA50" s="272"/>
      <c r="KNB50" s="272"/>
      <c r="KNC50" s="272"/>
      <c r="KND50" s="272"/>
      <c r="KNE50" s="272"/>
      <c r="KNF50" s="272"/>
      <c r="KNG50" s="272"/>
      <c r="KNH50" s="272"/>
      <c r="KNI50" s="272"/>
      <c r="KNJ50" s="272"/>
      <c r="KNK50" s="272"/>
      <c r="KNL50" s="272"/>
      <c r="KNM50" s="272"/>
      <c r="KNN50" s="272"/>
      <c r="KNO50" s="272"/>
      <c r="KNP50" s="272"/>
      <c r="KNQ50" s="272"/>
      <c r="KNR50" s="272"/>
      <c r="KNS50" s="272"/>
      <c r="KNT50" s="272"/>
      <c r="KNU50" s="272"/>
      <c r="KNV50" s="272"/>
      <c r="KNW50" s="272"/>
      <c r="KNX50" s="272"/>
      <c r="KNY50" s="272"/>
      <c r="KNZ50" s="272"/>
      <c r="KOA50" s="272"/>
      <c r="KOB50" s="272"/>
      <c r="KOC50" s="272"/>
      <c r="KOD50" s="272"/>
      <c r="KOE50" s="272"/>
      <c r="KOF50" s="272"/>
      <c r="KOG50" s="272"/>
      <c r="KOH50" s="272"/>
      <c r="KOI50" s="272"/>
      <c r="KOJ50" s="272"/>
      <c r="KOK50" s="272"/>
      <c r="KOL50" s="272"/>
      <c r="KOM50" s="272"/>
      <c r="KON50" s="272"/>
      <c r="KOO50" s="272"/>
      <c r="KOP50" s="272"/>
      <c r="KOQ50" s="272"/>
      <c r="KOR50" s="272"/>
      <c r="KOS50" s="272"/>
      <c r="KOT50" s="272"/>
      <c r="KOU50" s="272"/>
      <c r="KOV50" s="272"/>
      <c r="KOW50" s="272"/>
      <c r="KOX50" s="272"/>
      <c r="KOY50" s="272"/>
      <c r="KOZ50" s="272"/>
      <c r="KPA50" s="272"/>
      <c r="KPB50" s="272"/>
      <c r="KPC50" s="272"/>
      <c r="KPD50" s="272"/>
      <c r="KPE50" s="272"/>
      <c r="KPF50" s="272"/>
      <c r="KPG50" s="272"/>
      <c r="KPH50" s="272"/>
      <c r="KPI50" s="272"/>
      <c r="KPJ50" s="272"/>
      <c r="KPK50" s="272"/>
      <c r="KPL50" s="272"/>
      <c r="KPM50" s="272"/>
      <c r="KPN50" s="272"/>
      <c r="KPO50" s="272"/>
      <c r="KPP50" s="272"/>
      <c r="KPQ50" s="272"/>
      <c r="KPR50" s="272"/>
      <c r="KPS50" s="272"/>
      <c r="KPT50" s="272"/>
      <c r="KPU50" s="272"/>
      <c r="KPV50" s="272"/>
      <c r="KPW50" s="272"/>
      <c r="KPX50" s="272"/>
      <c r="KPY50" s="272"/>
      <c r="KPZ50" s="272"/>
      <c r="KQA50" s="272"/>
      <c r="KQB50" s="272"/>
      <c r="KQC50" s="272"/>
      <c r="KQD50" s="272"/>
      <c r="KQE50" s="272"/>
      <c r="KQF50" s="272"/>
      <c r="KQG50" s="272"/>
      <c r="KQH50" s="272"/>
      <c r="KQI50" s="272"/>
      <c r="KQJ50" s="272"/>
      <c r="KQK50" s="272"/>
      <c r="KQL50" s="272"/>
      <c r="KQM50" s="272"/>
      <c r="KQN50" s="272"/>
      <c r="KQO50" s="272"/>
      <c r="KQP50" s="272"/>
      <c r="KQQ50" s="272"/>
      <c r="KQR50" s="272"/>
      <c r="KQS50" s="272"/>
      <c r="KQT50" s="272"/>
      <c r="KQU50" s="272"/>
      <c r="KQV50" s="272"/>
      <c r="KQW50" s="272"/>
      <c r="KQX50" s="272"/>
      <c r="KQY50" s="272"/>
      <c r="KQZ50" s="272"/>
      <c r="KRA50" s="272"/>
      <c r="KRB50" s="272"/>
      <c r="KRC50" s="272"/>
      <c r="KRD50" s="272"/>
      <c r="KRE50" s="272"/>
      <c r="KRF50" s="272"/>
      <c r="KRG50" s="272"/>
      <c r="KRH50" s="272"/>
      <c r="KRI50" s="272"/>
      <c r="KRJ50" s="272"/>
      <c r="KRK50" s="272"/>
      <c r="KRL50" s="272"/>
      <c r="KRM50" s="272"/>
      <c r="KRN50" s="272"/>
      <c r="KRO50" s="272"/>
      <c r="KRP50" s="272"/>
      <c r="KRQ50" s="272"/>
      <c r="KRR50" s="272"/>
      <c r="KRS50" s="272"/>
      <c r="KRT50" s="272"/>
      <c r="KRU50" s="272"/>
      <c r="KRV50" s="272"/>
      <c r="KRW50" s="272"/>
      <c r="KRX50" s="272"/>
      <c r="KRY50" s="272"/>
      <c r="KRZ50" s="272"/>
      <c r="KSA50" s="272"/>
      <c r="KSB50" s="272"/>
      <c r="KSC50" s="272"/>
      <c r="KSD50" s="272"/>
      <c r="KSE50" s="272"/>
      <c r="KSF50" s="272"/>
      <c r="KSG50" s="272"/>
      <c r="KSH50" s="272"/>
      <c r="KSI50" s="272"/>
      <c r="KSJ50" s="272"/>
      <c r="KSK50" s="272"/>
      <c r="KSL50" s="272"/>
      <c r="KSM50" s="272"/>
      <c r="KSN50" s="272"/>
      <c r="KSO50" s="272"/>
      <c r="KSP50" s="272"/>
      <c r="KSQ50" s="272"/>
      <c r="KSR50" s="272"/>
      <c r="KSS50" s="272"/>
      <c r="KST50" s="272"/>
      <c r="KSU50" s="272"/>
      <c r="KSV50" s="272"/>
      <c r="KSW50" s="272"/>
      <c r="KSX50" s="272"/>
      <c r="KSY50" s="272"/>
      <c r="KSZ50" s="272"/>
      <c r="KTA50" s="272"/>
      <c r="KTB50" s="272"/>
      <c r="KTC50" s="272"/>
      <c r="KTD50" s="272"/>
      <c r="KTE50" s="272"/>
      <c r="KTF50" s="272"/>
      <c r="KTG50" s="272"/>
      <c r="KTH50" s="272"/>
      <c r="KTI50" s="272"/>
      <c r="KTJ50" s="272"/>
      <c r="KTK50" s="272"/>
      <c r="KTL50" s="272"/>
      <c r="KTM50" s="272"/>
      <c r="KTN50" s="272"/>
      <c r="KTO50" s="272"/>
      <c r="KTP50" s="272"/>
      <c r="KTQ50" s="272"/>
      <c r="KTR50" s="272"/>
      <c r="KTS50" s="272"/>
      <c r="KTT50" s="272"/>
      <c r="KTU50" s="272"/>
      <c r="KTV50" s="272"/>
      <c r="KTW50" s="272"/>
      <c r="KTX50" s="272"/>
      <c r="KTY50" s="272"/>
      <c r="KTZ50" s="272"/>
      <c r="KUA50" s="272"/>
      <c r="KUB50" s="272"/>
      <c r="KUC50" s="272"/>
      <c r="KUD50" s="272"/>
      <c r="KUE50" s="272"/>
      <c r="KUF50" s="272"/>
      <c r="KUG50" s="272"/>
      <c r="KUH50" s="272"/>
      <c r="KUI50" s="272"/>
      <c r="KUJ50" s="272"/>
      <c r="KUK50" s="272"/>
      <c r="KUL50" s="272"/>
      <c r="KUM50" s="272"/>
      <c r="KUN50" s="272"/>
      <c r="KUO50" s="272"/>
      <c r="KUP50" s="272"/>
      <c r="KUQ50" s="272"/>
      <c r="KUR50" s="272"/>
      <c r="KUS50" s="272"/>
      <c r="KUT50" s="272"/>
      <c r="KUU50" s="272"/>
      <c r="KUV50" s="272"/>
      <c r="KUW50" s="272"/>
      <c r="KUX50" s="272"/>
      <c r="KUY50" s="272"/>
      <c r="KUZ50" s="272"/>
      <c r="KVA50" s="272"/>
      <c r="KVB50" s="272"/>
      <c r="KVC50" s="272"/>
      <c r="KVD50" s="272"/>
      <c r="KVE50" s="272"/>
      <c r="KVF50" s="272"/>
      <c r="KVG50" s="272"/>
      <c r="KVH50" s="272"/>
      <c r="KVI50" s="272"/>
      <c r="KVJ50" s="272"/>
      <c r="KVK50" s="272"/>
      <c r="KVL50" s="272"/>
      <c r="KVM50" s="272"/>
      <c r="KVN50" s="272"/>
      <c r="KVO50" s="272"/>
      <c r="KVP50" s="272"/>
      <c r="KVQ50" s="272"/>
      <c r="KVR50" s="272"/>
      <c r="KVS50" s="272"/>
      <c r="KVT50" s="272"/>
      <c r="KVU50" s="272"/>
      <c r="KVV50" s="272"/>
      <c r="KVW50" s="272"/>
      <c r="KVX50" s="272"/>
      <c r="KVY50" s="272"/>
      <c r="KVZ50" s="272"/>
      <c r="KWA50" s="272"/>
      <c r="KWB50" s="272"/>
      <c r="KWC50" s="272"/>
      <c r="KWD50" s="272"/>
      <c r="KWE50" s="272"/>
      <c r="KWF50" s="272"/>
      <c r="KWG50" s="272"/>
      <c r="KWH50" s="272"/>
      <c r="KWI50" s="272"/>
      <c r="KWJ50" s="272"/>
      <c r="KWK50" s="272"/>
      <c r="KWL50" s="272"/>
      <c r="KWM50" s="272"/>
      <c r="KWN50" s="272"/>
      <c r="KWO50" s="272"/>
      <c r="KWP50" s="272"/>
      <c r="KWQ50" s="272"/>
      <c r="KWR50" s="272"/>
      <c r="KWS50" s="272"/>
      <c r="KWT50" s="272"/>
      <c r="KWU50" s="272"/>
      <c r="KWV50" s="272"/>
      <c r="KWW50" s="272"/>
      <c r="KWX50" s="272"/>
      <c r="KWY50" s="272"/>
      <c r="KWZ50" s="272"/>
      <c r="KXA50" s="272"/>
      <c r="KXB50" s="272"/>
      <c r="KXC50" s="272"/>
      <c r="KXD50" s="272"/>
      <c r="KXE50" s="272"/>
      <c r="KXF50" s="272"/>
      <c r="KXG50" s="272"/>
      <c r="KXH50" s="272"/>
      <c r="KXI50" s="272"/>
      <c r="KXJ50" s="272"/>
      <c r="KXK50" s="272"/>
      <c r="KXL50" s="272"/>
      <c r="KXM50" s="272"/>
      <c r="KXN50" s="272"/>
      <c r="KXO50" s="272"/>
      <c r="KXP50" s="272"/>
      <c r="KXQ50" s="272"/>
      <c r="KXR50" s="272"/>
      <c r="KXS50" s="272"/>
      <c r="KXT50" s="272"/>
      <c r="KXU50" s="272"/>
      <c r="KXV50" s="272"/>
      <c r="KXW50" s="272"/>
      <c r="KXX50" s="272"/>
      <c r="KXY50" s="272"/>
      <c r="KXZ50" s="272"/>
      <c r="KYA50" s="272"/>
      <c r="KYB50" s="272"/>
      <c r="KYC50" s="272"/>
      <c r="KYD50" s="272"/>
      <c r="KYE50" s="272"/>
      <c r="KYF50" s="272"/>
      <c r="KYG50" s="272"/>
      <c r="KYH50" s="272"/>
      <c r="KYI50" s="272"/>
      <c r="KYJ50" s="272"/>
      <c r="KYK50" s="272"/>
      <c r="KYL50" s="272"/>
      <c r="KYM50" s="272"/>
      <c r="KYN50" s="272"/>
      <c r="KYO50" s="272"/>
      <c r="KYP50" s="272"/>
      <c r="KYQ50" s="272"/>
      <c r="KYR50" s="272"/>
      <c r="KYS50" s="272"/>
      <c r="KYT50" s="272"/>
      <c r="KYU50" s="272"/>
      <c r="KYV50" s="272"/>
      <c r="KYW50" s="272"/>
      <c r="KYX50" s="272"/>
      <c r="KYY50" s="272"/>
      <c r="KYZ50" s="272"/>
      <c r="KZA50" s="272"/>
      <c r="KZB50" s="272"/>
      <c r="KZC50" s="272"/>
      <c r="KZD50" s="272"/>
      <c r="KZE50" s="272"/>
      <c r="KZF50" s="272"/>
      <c r="KZG50" s="272"/>
      <c r="KZH50" s="272"/>
      <c r="KZI50" s="272"/>
      <c r="KZJ50" s="272"/>
      <c r="KZK50" s="272"/>
      <c r="KZL50" s="272"/>
      <c r="KZM50" s="272"/>
      <c r="KZN50" s="272"/>
      <c r="KZO50" s="272"/>
      <c r="KZP50" s="272"/>
      <c r="KZQ50" s="272"/>
      <c r="KZR50" s="272"/>
      <c r="KZS50" s="272"/>
      <c r="KZT50" s="272"/>
      <c r="KZU50" s="272"/>
      <c r="KZV50" s="272"/>
      <c r="KZW50" s="272"/>
      <c r="KZX50" s="272"/>
      <c r="KZY50" s="272"/>
      <c r="KZZ50" s="272"/>
      <c r="LAA50" s="272"/>
      <c r="LAB50" s="272"/>
      <c r="LAC50" s="272"/>
      <c r="LAD50" s="272"/>
      <c r="LAE50" s="272"/>
      <c r="LAF50" s="272"/>
      <c r="LAG50" s="272"/>
      <c r="LAH50" s="272"/>
      <c r="LAI50" s="272"/>
      <c r="LAJ50" s="272"/>
      <c r="LAK50" s="272"/>
      <c r="LAL50" s="272"/>
      <c r="LAM50" s="272"/>
      <c r="LAN50" s="272"/>
      <c r="LAO50" s="272"/>
      <c r="LAP50" s="272"/>
      <c r="LAQ50" s="272"/>
      <c r="LAR50" s="272"/>
      <c r="LAS50" s="272"/>
      <c r="LAT50" s="272"/>
      <c r="LAU50" s="272"/>
      <c r="LAV50" s="272"/>
      <c r="LAW50" s="272"/>
      <c r="LAX50" s="272"/>
      <c r="LAY50" s="272"/>
      <c r="LAZ50" s="272"/>
      <c r="LBA50" s="272"/>
      <c r="LBB50" s="272"/>
      <c r="LBC50" s="272"/>
      <c r="LBD50" s="272"/>
      <c r="LBE50" s="272"/>
      <c r="LBF50" s="272"/>
      <c r="LBG50" s="272"/>
      <c r="LBH50" s="272"/>
      <c r="LBI50" s="272"/>
      <c r="LBJ50" s="272"/>
      <c r="LBK50" s="272"/>
      <c r="LBL50" s="272"/>
      <c r="LBM50" s="272"/>
      <c r="LBN50" s="272"/>
      <c r="LBO50" s="272"/>
      <c r="LBP50" s="272"/>
      <c r="LBQ50" s="272"/>
      <c r="LBR50" s="272"/>
      <c r="LBS50" s="272"/>
      <c r="LBT50" s="272"/>
      <c r="LBU50" s="272"/>
      <c r="LBV50" s="272"/>
      <c r="LBW50" s="272"/>
      <c r="LBX50" s="272"/>
      <c r="LBY50" s="272"/>
      <c r="LBZ50" s="272"/>
      <c r="LCA50" s="272"/>
      <c r="LCB50" s="272"/>
      <c r="LCC50" s="272"/>
      <c r="LCD50" s="272"/>
      <c r="LCE50" s="272"/>
      <c r="LCF50" s="272"/>
      <c r="LCG50" s="272"/>
      <c r="LCH50" s="272"/>
      <c r="LCI50" s="272"/>
      <c r="LCJ50" s="272"/>
      <c r="LCK50" s="272"/>
      <c r="LCL50" s="272"/>
      <c r="LCM50" s="272"/>
      <c r="LCN50" s="272"/>
      <c r="LCO50" s="272"/>
      <c r="LCP50" s="272"/>
      <c r="LCQ50" s="272"/>
      <c r="LCR50" s="272"/>
      <c r="LCS50" s="272"/>
      <c r="LCT50" s="272"/>
      <c r="LCU50" s="272"/>
      <c r="LCV50" s="272"/>
      <c r="LCW50" s="272"/>
      <c r="LCX50" s="272"/>
      <c r="LCY50" s="272"/>
      <c r="LCZ50" s="272"/>
      <c r="LDA50" s="272"/>
      <c r="LDB50" s="272"/>
      <c r="LDC50" s="272"/>
      <c r="LDD50" s="272"/>
      <c r="LDE50" s="272"/>
      <c r="LDF50" s="272"/>
      <c r="LDG50" s="272"/>
      <c r="LDH50" s="272"/>
      <c r="LDI50" s="272"/>
      <c r="LDJ50" s="272"/>
      <c r="LDK50" s="272"/>
      <c r="LDL50" s="272"/>
      <c r="LDM50" s="272"/>
      <c r="LDN50" s="272"/>
      <c r="LDO50" s="272"/>
      <c r="LDP50" s="272"/>
      <c r="LDQ50" s="272"/>
      <c r="LDR50" s="272"/>
      <c r="LDS50" s="272"/>
      <c r="LDT50" s="272"/>
      <c r="LDU50" s="272"/>
      <c r="LDV50" s="272"/>
      <c r="LDW50" s="272"/>
      <c r="LDX50" s="272"/>
      <c r="LDY50" s="272"/>
      <c r="LDZ50" s="272"/>
      <c r="LEA50" s="272"/>
      <c r="LEB50" s="272"/>
      <c r="LEC50" s="272"/>
      <c r="LED50" s="272"/>
      <c r="LEE50" s="272"/>
      <c r="LEF50" s="272"/>
      <c r="LEG50" s="272"/>
      <c r="LEH50" s="272"/>
      <c r="LEI50" s="272"/>
      <c r="LEJ50" s="272"/>
      <c r="LEK50" s="272"/>
      <c r="LEL50" s="272"/>
      <c r="LEM50" s="272"/>
      <c r="LEN50" s="272"/>
      <c r="LEO50" s="272"/>
      <c r="LEP50" s="272"/>
      <c r="LEQ50" s="272"/>
      <c r="LER50" s="272"/>
      <c r="LES50" s="272"/>
      <c r="LET50" s="272"/>
      <c r="LEU50" s="272"/>
      <c r="LEV50" s="272"/>
      <c r="LEW50" s="272"/>
      <c r="LEX50" s="272"/>
      <c r="LEY50" s="272"/>
      <c r="LEZ50" s="272"/>
      <c r="LFA50" s="272"/>
      <c r="LFB50" s="272"/>
      <c r="LFC50" s="272"/>
      <c r="LFD50" s="272"/>
      <c r="LFE50" s="272"/>
      <c r="LFF50" s="272"/>
      <c r="LFG50" s="272"/>
      <c r="LFH50" s="272"/>
      <c r="LFI50" s="272"/>
      <c r="LFJ50" s="272"/>
      <c r="LFK50" s="272"/>
      <c r="LFL50" s="272"/>
      <c r="LFM50" s="272"/>
      <c r="LFN50" s="272"/>
      <c r="LFO50" s="272"/>
      <c r="LFP50" s="272"/>
      <c r="LFQ50" s="272"/>
      <c r="LFR50" s="272"/>
      <c r="LFS50" s="272"/>
      <c r="LFT50" s="272"/>
      <c r="LFU50" s="272"/>
      <c r="LFV50" s="272"/>
      <c r="LFW50" s="272"/>
      <c r="LFX50" s="272"/>
      <c r="LFY50" s="272"/>
      <c r="LFZ50" s="272"/>
      <c r="LGA50" s="272"/>
      <c r="LGB50" s="272"/>
      <c r="LGC50" s="272"/>
      <c r="LGD50" s="272"/>
      <c r="LGE50" s="272"/>
      <c r="LGF50" s="272"/>
      <c r="LGG50" s="272"/>
      <c r="LGH50" s="272"/>
      <c r="LGI50" s="272"/>
      <c r="LGJ50" s="272"/>
      <c r="LGK50" s="272"/>
      <c r="LGL50" s="272"/>
      <c r="LGM50" s="272"/>
      <c r="LGN50" s="272"/>
      <c r="LGO50" s="272"/>
      <c r="LGP50" s="272"/>
      <c r="LGQ50" s="272"/>
      <c r="LGR50" s="272"/>
      <c r="LGS50" s="272"/>
      <c r="LGT50" s="272"/>
      <c r="LGU50" s="272"/>
      <c r="LGV50" s="272"/>
      <c r="LGW50" s="272"/>
      <c r="LGX50" s="272"/>
      <c r="LGY50" s="272"/>
      <c r="LGZ50" s="272"/>
      <c r="LHA50" s="272"/>
      <c r="LHB50" s="272"/>
      <c r="LHC50" s="272"/>
      <c r="LHD50" s="272"/>
      <c r="LHE50" s="272"/>
      <c r="LHF50" s="272"/>
      <c r="LHG50" s="272"/>
      <c r="LHH50" s="272"/>
      <c r="LHI50" s="272"/>
      <c r="LHJ50" s="272"/>
      <c r="LHK50" s="272"/>
      <c r="LHL50" s="272"/>
      <c r="LHM50" s="272"/>
      <c r="LHN50" s="272"/>
      <c r="LHO50" s="272"/>
      <c r="LHP50" s="272"/>
      <c r="LHQ50" s="272"/>
      <c r="LHR50" s="272"/>
      <c r="LHS50" s="272"/>
      <c r="LHT50" s="272"/>
      <c r="LHU50" s="272"/>
      <c r="LHV50" s="272"/>
      <c r="LHW50" s="272"/>
      <c r="LHX50" s="272"/>
      <c r="LHY50" s="272"/>
      <c r="LHZ50" s="272"/>
      <c r="LIA50" s="272"/>
      <c r="LIB50" s="272"/>
      <c r="LIC50" s="272"/>
      <c r="LID50" s="272"/>
      <c r="LIE50" s="272"/>
      <c r="LIF50" s="272"/>
      <c r="LIG50" s="272"/>
      <c r="LIH50" s="272"/>
      <c r="LII50" s="272"/>
      <c r="LIJ50" s="272"/>
      <c r="LIK50" s="272"/>
      <c r="LIL50" s="272"/>
      <c r="LIM50" s="272"/>
      <c r="LIN50" s="272"/>
      <c r="LIO50" s="272"/>
      <c r="LIP50" s="272"/>
      <c r="LIQ50" s="272"/>
      <c r="LIR50" s="272"/>
      <c r="LIS50" s="272"/>
      <c r="LIT50" s="272"/>
      <c r="LIU50" s="272"/>
      <c r="LIV50" s="272"/>
      <c r="LIW50" s="272"/>
      <c r="LIX50" s="272"/>
      <c r="LIY50" s="272"/>
      <c r="LIZ50" s="272"/>
      <c r="LJA50" s="272"/>
      <c r="LJB50" s="272"/>
      <c r="LJC50" s="272"/>
      <c r="LJD50" s="272"/>
      <c r="LJE50" s="272"/>
      <c r="LJF50" s="272"/>
      <c r="LJG50" s="272"/>
      <c r="LJH50" s="272"/>
      <c r="LJI50" s="272"/>
      <c r="LJJ50" s="272"/>
      <c r="LJK50" s="272"/>
      <c r="LJL50" s="272"/>
      <c r="LJM50" s="272"/>
      <c r="LJN50" s="272"/>
      <c r="LJO50" s="272"/>
      <c r="LJP50" s="272"/>
      <c r="LJQ50" s="272"/>
      <c r="LJR50" s="272"/>
      <c r="LJS50" s="272"/>
      <c r="LJT50" s="272"/>
      <c r="LJU50" s="272"/>
      <c r="LJV50" s="272"/>
      <c r="LJW50" s="272"/>
      <c r="LJX50" s="272"/>
      <c r="LJY50" s="272"/>
      <c r="LJZ50" s="272"/>
      <c r="LKA50" s="272"/>
      <c r="LKB50" s="272"/>
      <c r="LKC50" s="272"/>
      <c r="LKD50" s="272"/>
      <c r="LKE50" s="272"/>
      <c r="LKF50" s="272"/>
      <c r="LKG50" s="272"/>
      <c r="LKH50" s="272"/>
      <c r="LKI50" s="272"/>
      <c r="LKJ50" s="272"/>
      <c r="LKK50" s="272"/>
      <c r="LKL50" s="272"/>
      <c r="LKM50" s="272"/>
      <c r="LKN50" s="272"/>
      <c r="LKO50" s="272"/>
      <c r="LKP50" s="272"/>
      <c r="LKQ50" s="272"/>
      <c r="LKR50" s="272"/>
      <c r="LKS50" s="272"/>
      <c r="LKT50" s="272"/>
      <c r="LKU50" s="272"/>
      <c r="LKV50" s="272"/>
      <c r="LKW50" s="272"/>
      <c r="LKX50" s="272"/>
      <c r="LKY50" s="272"/>
      <c r="LKZ50" s="272"/>
      <c r="LLA50" s="272"/>
      <c r="LLB50" s="272"/>
      <c r="LLC50" s="272"/>
      <c r="LLD50" s="272"/>
      <c r="LLE50" s="272"/>
      <c r="LLF50" s="272"/>
      <c r="LLG50" s="272"/>
      <c r="LLH50" s="272"/>
      <c r="LLI50" s="272"/>
      <c r="LLJ50" s="272"/>
      <c r="LLK50" s="272"/>
      <c r="LLL50" s="272"/>
      <c r="LLM50" s="272"/>
      <c r="LLN50" s="272"/>
      <c r="LLO50" s="272"/>
      <c r="LLP50" s="272"/>
      <c r="LLQ50" s="272"/>
      <c r="LLR50" s="272"/>
      <c r="LLS50" s="272"/>
      <c r="LLT50" s="272"/>
      <c r="LLU50" s="272"/>
      <c r="LLV50" s="272"/>
      <c r="LLW50" s="272"/>
      <c r="LLX50" s="272"/>
      <c r="LLY50" s="272"/>
      <c r="LLZ50" s="272"/>
      <c r="LMA50" s="272"/>
      <c r="LMB50" s="272"/>
      <c r="LMC50" s="272"/>
      <c r="LMD50" s="272"/>
      <c r="LME50" s="272"/>
      <c r="LMF50" s="272"/>
      <c r="LMG50" s="272"/>
      <c r="LMH50" s="272"/>
      <c r="LMI50" s="272"/>
      <c r="LMJ50" s="272"/>
      <c r="LMK50" s="272"/>
      <c r="LML50" s="272"/>
      <c r="LMM50" s="272"/>
      <c r="LMN50" s="272"/>
      <c r="LMO50" s="272"/>
      <c r="LMP50" s="272"/>
      <c r="LMQ50" s="272"/>
      <c r="LMR50" s="272"/>
      <c r="LMS50" s="272"/>
      <c r="LMT50" s="272"/>
      <c r="LMU50" s="272"/>
      <c r="LMV50" s="272"/>
      <c r="LMW50" s="272"/>
      <c r="LMX50" s="272"/>
      <c r="LMY50" s="272"/>
      <c r="LMZ50" s="272"/>
      <c r="LNA50" s="272"/>
      <c r="LNB50" s="272"/>
      <c r="LNC50" s="272"/>
      <c r="LND50" s="272"/>
      <c r="LNE50" s="272"/>
      <c r="LNF50" s="272"/>
      <c r="LNG50" s="272"/>
      <c r="LNH50" s="272"/>
      <c r="LNI50" s="272"/>
      <c r="LNJ50" s="272"/>
      <c r="LNK50" s="272"/>
      <c r="LNL50" s="272"/>
      <c r="LNM50" s="272"/>
      <c r="LNN50" s="272"/>
      <c r="LNO50" s="272"/>
      <c r="LNP50" s="272"/>
      <c r="LNQ50" s="272"/>
      <c r="LNR50" s="272"/>
      <c r="LNS50" s="272"/>
      <c r="LNT50" s="272"/>
      <c r="LNU50" s="272"/>
      <c r="LNV50" s="272"/>
      <c r="LNW50" s="272"/>
      <c r="LNX50" s="272"/>
      <c r="LNY50" s="272"/>
      <c r="LNZ50" s="272"/>
      <c r="LOA50" s="272"/>
      <c r="LOB50" s="272"/>
      <c r="LOC50" s="272"/>
      <c r="LOD50" s="272"/>
      <c r="LOE50" s="272"/>
      <c r="LOF50" s="272"/>
      <c r="LOG50" s="272"/>
      <c r="LOH50" s="272"/>
      <c r="LOI50" s="272"/>
      <c r="LOJ50" s="272"/>
      <c r="LOK50" s="272"/>
      <c r="LOL50" s="272"/>
      <c r="LOM50" s="272"/>
      <c r="LON50" s="272"/>
      <c r="LOO50" s="272"/>
      <c r="LOP50" s="272"/>
      <c r="LOQ50" s="272"/>
      <c r="LOR50" s="272"/>
      <c r="LOS50" s="272"/>
      <c r="LOT50" s="272"/>
      <c r="LOU50" s="272"/>
      <c r="LOV50" s="272"/>
      <c r="LOW50" s="272"/>
      <c r="LOX50" s="272"/>
      <c r="LOY50" s="272"/>
      <c r="LOZ50" s="272"/>
      <c r="LPA50" s="272"/>
      <c r="LPB50" s="272"/>
      <c r="LPC50" s="272"/>
      <c r="LPD50" s="272"/>
      <c r="LPE50" s="272"/>
      <c r="LPF50" s="272"/>
      <c r="LPG50" s="272"/>
      <c r="LPH50" s="272"/>
      <c r="LPI50" s="272"/>
      <c r="LPJ50" s="272"/>
      <c r="LPK50" s="272"/>
      <c r="LPL50" s="272"/>
      <c r="LPM50" s="272"/>
      <c r="LPN50" s="272"/>
      <c r="LPO50" s="272"/>
      <c r="LPP50" s="272"/>
      <c r="LPQ50" s="272"/>
      <c r="LPR50" s="272"/>
      <c r="LPS50" s="272"/>
      <c r="LPT50" s="272"/>
      <c r="LPU50" s="272"/>
      <c r="LPV50" s="272"/>
      <c r="LPW50" s="272"/>
      <c r="LPX50" s="272"/>
      <c r="LPY50" s="272"/>
      <c r="LPZ50" s="272"/>
      <c r="LQA50" s="272"/>
      <c r="LQB50" s="272"/>
      <c r="LQC50" s="272"/>
      <c r="LQD50" s="272"/>
      <c r="LQE50" s="272"/>
      <c r="LQF50" s="272"/>
      <c r="LQG50" s="272"/>
      <c r="LQH50" s="272"/>
      <c r="LQI50" s="272"/>
      <c r="LQJ50" s="272"/>
      <c r="LQK50" s="272"/>
      <c r="LQL50" s="272"/>
      <c r="LQM50" s="272"/>
      <c r="LQN50" s="272"/>
      <c r="LQO50" s="272"/>
      <c r="LQP50" s="272"/>
      <c r="LQQ50" s="272"/>
      <c r="LQR50" s="272"/>
      <c r="LQS50" s="272"/>
      <c r="LQT50" s="272"/>
      <c r="LQU50" s="272"/>
      <c r="LQV50" s="272"/>
      <c r="LQW50" s="272"/>
      <c r="LQX50" s="272"/>
      <c r="LQY50" s="272"/>
      <c r="LQZ50" s="272"/>
      <c r="LRA50" s="272"/>
      <c r="LRB50" s="272"/>
      <c r="LRC50" s="272"/>
      <c r="LRD50" s="272"/>
      <c r="LRE50" s="272"/>
      <c r="LRF50" s="272"/>
      <c r="LRG50" s="272"/>
      <c r="LRH50" s="272"/>
      <c r="LRI50" s="272"/>
      <c r="LRJ50" s="272"/>
      <c r="LRK50" s="272"/>
      <c r="LRL50" s="272"/>
      <c r="LRM50" s="272"/>
      <c r="LRN50" s="272"/>
      <c r="LRO50" s="272"/>
      <c r="LRP50" s="272"/>
      <c r="LRQ50" s="272"/>
      <c r="LRR50" s="272"/>
      <c r="LRS50" s="272"/>
      <c r="LRT50" s="272"/>
      <c r="LRU50" s="272"/>
      <c r="LRV50" s="272"/>
      <c r="LRW50" s="272"/>
      <c r="LRX50" s="272"/>
      <c r="LRY50" s="272"/>
      <c r="LRZ50" s="272"/>
      <c r="LSA50" s="272"/>
      <c r="LSB50" s="272"/>
      <c r="LSC50" s="272"/>
      <c r="LSD50" s="272"/>
      <c r="LSE50" s="272"/>
      <c r="LSF50" s="272"/>
      <c r="LSG50" s="272"/>
      <c r="LSH50" s="272"/>
      <c r="LSI50" s="272"/>
      <c r="LSJ50" s="272"/>
      <c r="LSK50" s="272"/>
      <c r="LSL50" s="272"/>
      <c r="LSM50" s="272"/>
      <c r="LSN50" s="272"/>
      <c r="LSO50" s="272"/>
      <c r="LSP50" s="272"/>
      <c r="LSQ50" s="272"/>
      <c r="LSR50" s="272"/>
      <c r="LSS50" s="272"/>
      <c r="LST50" s="272"/>
      <c r="LSU50" s="272"/>
      <c r="LSV50" s="272"/>
      <c r="LSW50" s="272"/>
      <c r="LSX50" s="272"/>
      <c r="LSY50" s="272"/>
      <c r="LSZ50" s="272"/>
      <c r="LTA50" s="272"/>
      <c r="LTB50" s="272"/>
      <c r="LTC50" s="272"/>
      <c r="LTD50" s="272"/>
      <c r="LTE50" s="272"/>
      <c r="LTF50" s="272"/>
      <c r="LTG50" s="272"/>
      <c r="LTH50" s="272"/>
      <c r="LTI50" s="272"/>
      <c r="LTJ50" s="272"/>
      <c r="LTK50" s="272"/>
      <c r="LTL50" s="272"/>
      <c r="LTM50" s="272"/>
      <c r="LTN50" s="272"/>
      <c r="LTO50" s="272"/>
      <c r="LTP50" s="272"/>
      <c r="LTQ50" s="272"/>
      <c r="LTR50" s="272"/>
      <c r="LTS50" s="272"/>
      <c r="LTT50" s="272"/>
      <c r="LTU50" s="272"/>
      <c r="LTV50" s="272"/>
      <c r="LTW50" s="272"/>
      <c r="LTX50" s="272"/>
      <c r="LTY50" s="272"/>
      <c r="LTZ50" s="272"/>
      <c r="LUA50" s="272"/>
      <c r="LUB50" s="272"/>
      <c r="LUC50" s="272"/>
      <c r="LUD50" s="272"/>
      <c r="LUE50" s="272"/>
      <c r="LUF50" s="272"/>
      <c r="LUG50" s="272"/>
      <c r="LUH50" s="272"/>
      <c r="LUI50" s="272"/>
      <c r="LUJ50" s="272"/>
      <c r="LUK50" s="272"/>
      <c r="LUL50" s="272"/>
      <c r="LUM50" s="272"/>
      <c r="LUN50" s="272"/>
      <c r="LUO50" s="272"/>
      <c r="LUP50" s="272"/>
      <c r="LUQ50" s="272"/>
      <c r="LUR50" s="272"/>
      <c r="LUS50" s="272"/>
      <c r="LUT50" s="272"/>
      <c r="LUU50" s="272"/>
      <c r="LUV50" s="272"/>
      <c r="LUW50" s="272"/>
      <c r="LUX50" s="272"/>
      <c r="LUY50" s="272"/>
      <c r="LUZ50" s="272"/>
      <c r="LVA50" s="272"/>
      <c r="LVB50" s="272"/>
      <c r="LVC50" s="272"/>
      <c r="LVD50" s="272"/>
      <c r="LVE50" s="272"/>
      <c r="LVF50" s="272"/>
      <c r="LVG50" s="272"/>
      <c r="LVH50" s="272"/>
      <c r="LVI50" s="272"/>
      <c r="LVJ50" s="272"/>
      <c r="LVK50" s="272"/>
      <c r="LVL50" s="272"/>
      <c r="LVM50" s="272"/>
      <c r="LVN50" s="272"/>
      <c r="LVO50" s="272"/>
      <c r="LVP50" s="272"/>
      <c r="LVQ50" s="272"/>
      <c r="LVR50" s="272"/>
      <c r="LVS50" s="272"/>
      <c r="LVT50" s="272"/>
      <c r="LVU50" s="272"/>
      <c r="LVV50" s="272"/>
      <c r="LVW50" s="272"/>
      <c r="LVX50" s="272"/>
      <c r="LVY50" s="272"/>
      <c r="LVZ50" s="272"/>
      <c r="LWA50" s="272"/>
      <c r="LWB50" s="272"/>
      <c r="LWC50" s="272"/>
      <c r="LWD50" s="272"/>
      <c r="LWE50" s="272"/>
      <c r="LWF50" s="272"/>
      <c r="LWG50" s="272"/>
      <c r="LWH50" s="272"/>
      <c r="LWI50" s="272"/>
      <c r="LWJ50" s="272"/>
      <c r="LWK50" s="272"/>
      <c r="LWL50" s="272"/>
      <c r="LWM50" s="272"/>
      <c r="LWN50" s="272"/>
      <c r="LWO50" s="272"/>
      <c r="LWP50" s="272"/>
      <c r="LWQ50" s="272"/>
      <c r="LWR50" s="272"/>
      <c r="LWS50" s="272"/>
      <c r="LWT50" s="272"/>
      <c r="LWU50" s="272"/>
      <c r="LWV50" s="272"/>
      <c r="LWW50" s="272"/>
      <c r="LWX50" s="272"/>
      <c r="LWY50" s="272"/>
      <c r="LWZ50" s="272"/>
      <c r="LXA50" s="272"/>
      <c r="LXB50" s="272"/>
      <c r="LXC50" s="272"/>
      <c r="LXD50" s="272"/>
      <c r="LXE50" s="272"/>
      <c r="LXF50" s="272"/>
      <c r="LXG50" s="272"/>
      <c r="LXH50" s="272"/>
      <c r="LXI50" s="272"/>
      <c r="LXJ50" s="272"/>
      <c r="LXK50" s="272"/>
      <c r="LXL50" s="272"/>
      <c r="LXM50" s="272"/>
      <c r="LXN50" s="272"/>
      <c r="LXO50" s="272"/>
      <c r="LXP50" s="272"/>
      <c r="LXQ50" s="272"/>
      <c r="LXR50" s="272"/>
      <c r="LXS50" s="272"/>
      <c r="LXT50" s="272"/>
      <c r="LXU50" s="272"/>
      <c r="LXV50" s="272"/>
      <c r="LXW50" s="272"/>
      <c r="LXX50" s="272"/>
      <c r="LXY50" s="272"/>
      <c r="LXZ50" s="272"/>
      <c r="LYA50" s="272"/>
      <c r="LYB50" s="272"/>
      <c r="LYC50" s="272"/>
      <c r="LYD50" s="272"/>
      <c r="LYE50" s="272"/>
      <c r="LYF50" s="272"/>
      <c r="LYG50" s="272"/>
      <c r="LYH50" s="272"/>
      <c r="LYI50" s="272"/>
      <c r="LYJ50" s="272"/>
      <c r="LYK50" s="272"/>
      <c r="LYL50" s="272"/>
      <c r="LYM50" s="272"/>
      <c r="LYN50" s="272"/>
      <c r="LYO50" s="272"/>
      <c r="LYP50" s="272"/>
      <c r="LYQ50" s="272"/>
      <c r="LYR50" s="272"/>
      <c r="LYS50" s="272"/>
      <c r="LYT50" s="272"/>
      <c r="LYU50" s="272"/>
      <c r="LYV50" s="272"/>
      <c r="LYW50" s="272"/>
      <c r="LYX50" s="272"/>
      <c r="LYY50" s="272"/>
      <c r="LYZ50" s="272"/>
      <c r="LZA50" s="272"/>
      <c r="LZB50" s="272"/>
      <c r="LZC50" s="272"/>
      <c r="LZD50" s="272"/>
      <c r="LZE50" s="272"/>
      <c r="LZF50" s="272"/>
      <c r="LZG50" s="272"/>
      <c r="LZH50" s="272"/>
      <c r="LZI50" s="272"/>
      <c r="LZJ50" s="272"/>
      <c r="LZK50" s="272"/>
      <c r="LZL50" s="272"/>
      <c r="LZM50" s="272"/>
      <c r="LZN50" s="272"/>
      <c r="LZO50" s="272"/>
      <c r="LZP50" s="272"/>
      <c r="LZQ50" s="272"/>
      <c r="LZR50" s="272"/>
      <c r="LZS50" s="272"/>
      <c r="LZT50" s="272"/>
      <c r="LZU50" s="272"/>
      <c r="LZV50" s="272"/>
      <c r="LZW50" s="272"/>
      <c r="LZX50" s="272"/>
      <c r="LZY50" s="272"/>
      <c r="LZZ50" s="272"/>
      <c r="MAA50" s="272"/>
      <c r="MAB50" s="272"/>
      <c r="MAC50" s="272"/>
      <c r="MAD50" s="272"/>
      <c r="MAE50" s="272"/>
      <c r="MAF50" s="272"/>
      <c r="MAG50" s="272"/>
      <c r="MAH50" s="272"/>
      <c r="MAI50" s="272"/>
      <c r="MAJ50" s="272"/>
      <c r="MAK50" s="272"/>
      <c r="MAL50" s="272"/>
      <c r="MAM50" s="272"/>
      <c r="MAN50" s="272"/>
      <c r="MAO50" s="272"/>
      <c r="MAP50" s="272"/>
      <c r="MAQ50" s="272"/>
      <c r="MAR50" s="272"/>
      <c r="MAS50" s="272"/>
      <c r="MAT50" s="272"/>
      <c r="MAU50" s="272"/>
      <c r="MAV50" s="272"/>
      <c r="MAW50" s="272"/>
      <c r="MAX50" s="272"/>
      <c r="MAY50" s="272"/>
      <c r="MAZ50" s="272"/>
      <c r="MBA50" s="272"/>
      <c r="MBB50" s="272"/>
      <c r="MBC50" s="272"/>
      <c r="MBD50" s="272"/>
      <c r="MBE50" s="272"/>
      <c r="MBF50" s="272"/>
      <c r="MBG50" s="272"/>
      <c r="MBH50" s="272"/>
      <c r="MBI50" s="272"/>
      <c r="MBJ50" s="272"/>
      <c r="MBK50" s="272"/>
      <c r="MBL50" s="272"/>
      <c r="MBM50" s="272"/>
      <c r="MBN50" s="272"/>
      <c r="MBO50" s="272"/>
      <c r="MBP50" s="272"/>
      <c r="MBQ50" s="272"/>
      <c r="MBR50" s="272"/>
      <c r="MBS50" s="272"/>
      <c r="MBT50" s="272"/>
      <c r="MBU50" s="272"/>
      <c r="MBV50" s="272"/>
      <c r="MBW50" s="272"/>
      <c r="MBX50" s="272"/>
      <c r="MBY50" s="272"/>
      <c r="MBZ50" s="272"/>
      <c r="MCA50" s="272"/>
      <c r="MCB50" s="272"/>
      <c r="MCC50" s="272"/>
      <c r="MCD50" s="272"/>
      <c r="MCE50" s="272"/>
      <c r="MCF50" s="272"/>
      <c r="MCG50" s="272"/>
      <c r="MCH50" s="272"/>
      <c r="MCI50" s="272"/>
      <c r="MCJ50" s="272"/>
      <c r="MCK50" s="272"/>
      <c r="MCL50" s="272"/>
      <c r="MCM50" s="272"/>
      <c r="MCN50" s="272"/>
      <c r="MCO50" s="272"/>
      <c r="MCP50" s="272"/>
      <c r="MCQ50" s="272"/>
      <c r="MCR50" s="272"/>
      <c r="MCS50" s="272"/>
      <c r="MCT50" s="272"/>
      <c r="MCU50" s="272"/>
      <c r="MCV50" s="272"/>
      <c r="MCW50" s="272"/>
      <c r="MCX50" s="272"/>
      <c r="MCY50" s="272"/>
      <c r="MCZ50" s="272"/>
      <c r="MDA50" s="272"/>
      <c r="MDB50" s="272"/>
      <c r="MDC50" s="272"/>
      <c r="MDD50" s="272"/>
      <c r="MDE50" s="272"/>
      <c r="MDF50" s="272"/>
      <c r="MDG50" s="272"/>
      <c r="MDH50" s="272"/>
      <c r="MDI50" s="272"/>
      <c r="MDJ50" s="272"/>
      <c r="MDK50" s="272"/>
      <c r="MDL50" s="272"/>
      <c r="MDM50" s="272"/>
      <c r="MDN50" s="272"/>
      <c r="MDO50" s="272"/>
      <c r="MDP50" s="272"/>
      <c r="MDQ50" s="272"/>
      <c r="MDR50" s="272"/>
      <c r="MDS50" s="272"/>
      <c r="MDT50" s="272"/>
      <c r="MDU50" s="272"/>
      <c r="MDV50" s="272"/>
      <c r="MDW50" s="272"/>
      <c r="MDX50" s="272"/>
      <c r="MDY50" s="272"/>
      <c r="MDZ50" s="272"/>
      <c r="MEA50" s="272"/>
      <c r="MEB50" s="272"/>
      <c r="MEC50" s="272"/>
      <c r="MED50" s="272"/>
      <c r="MEE50" s="272"/>
      <c r="MEF50" s="272"/>
      <c r="MEG50" s="272"/>
      <c r="MEH50" s="272"/>
      <c r="MEI50" s="272"/>
      <c r="MEJ50" s="272"/>
      <c r="MEK50" s="272"/>
      <c r="MEL50" s="272"/>
      <c r="MEM50" s="272"/>
      <c r="MEN50" s="272"/>
      <c r="MEO50" s="272"/>
      <c r="MEP50" s="272"/>
      <c r="MEQ50" s="272"/>
      <c r="MER50" s="272"/>
      <c r="MES50" s="272"/>
      <c r="MET50" s="272"/>
      <c r="MEU50" s="272"/>
      <c r="MEV50" s="272"/>
      <c r="MEW50" s="272"/>
      <c r="MEX50" s="272"/>
      <c r="MEY50" s="272"/>
      <c r="MEZ50" s="272"/>
      <c r="MFA50" s="272"/>
      <c r="MFB50" s="272"/>
      <c r="MFC50" s="272"/>
      <c r="MFD50" s="272"/>
      <c r="MFE50" s="272"/>
      <c r="MFF50" s="272"/>
      <c r="MFG50" s="272"/>
      <c r="MFH50" s="272"/>
      <c r="MFI50" s="272"/>
      <c r="MFJ50" s="272"/>
      <c r="MFK50" s="272"/>
      <c r="MFL50" s="272"/>
      <c r="MFM50" s="272"/>
      <c r="MFN50" s="272"/>
      <c r="MFO50" s="272"/>
      <c r="MFP50" s="272"/>
      <c r="MFQ50" s="272"/>
      <c r="MFR50" s="272"/>
      <c r="MFS50" s="272"/>
      <c r="MFT50" s="272"/>
      <c r="MFU50" s="272"/>
      <c r="MFV50" s="272"/>
      <c r="MFW50" s="272"/>
      <c r="MFX50" s="272"/>
      <c r="MFY50" s="272"/>
      <c r="MFZ50" s="272"/>
      <c r="MGA50" s="272"/>
      <c r="MGB50" s="272"/>
      <c r="MGC50" s="272"/>
      <c r="MGD50" s="272"/>
      <c r="MGE50" s="272"/>
      <c r="MGF50" s="272"/>
      <c r="MGG50" s="272"/>
      <c r="MGH50" s="272"/>
      <c r="MGI50" s="272"/>
      <c r="MGJ50" s="272"/>
      <c r="MGK50" s="272"/>
      <c r="MGL50" s="272"/>
      <c r="MGM50" s="272"/>
      <c r="MGN50" s="272"/>
      <c r="MGO50" s="272"/>
      <c r="MGP50" s="272"/>
      <c r="MGQ50" s="272"/>
      <c r="MGR50" s="272"/>
      <c r="MGS50" s="272"/>
      <c r="MGT50" s="272"/>
      <c r="MGU50" s="272"/>
      <c r="MGV50" s="272"/>
      <c r="MGW50" s="272"/>
      <c r="MGX50" s="272"/>
      <c r="MGY50" s="272"/>
      <c r="MGZ50" s="272"/>
      <c r="MHA50" s="272"/>
      <c r="MHB50" s="272"/>
      <c r="MHC50" s="272"/>
      <c r="MHD50" s="272"/>
      <c r="MHE50" s="272"/>
      <c r="MHF50" s="272"/>
      <c r="MHG50" s="272"/>
      <c r="MHH50" s="272"/>
      <c r="MHI50" s="272"/>
      <c r="MHJ50" s="272"/>
      <c r="MHK50" s="272"/>
      <c r="MHL50" s="272"/>
      <c r="MHM50" s="272"/>
      <c r="MHN50" s="272"/>
      <c r="MHO50" s="272"/>
      <c r="MHP50" s="272"/>
      <c r="MHQ50" s="272"/>
      <c r="MHR50" s="272"/>
      <c r="MHS50" s="272"/>
      <c r="MHT50" s="272"/>
      <c r="MHU50" s="272"/>
      <c r="MHV50" s="272"/>
      <c r="MHW50" s="272"/>
      <c r="MHX50" s="272"/>
      <c r="MHY50" s="272"/>
      <c r="MHZ50" s="272"/>
      <c r="MIA50" s="272"/>
      <c r="MIB50" s="272"/>
      <c r="MIC50" s="272"/>
      <c r="MID50" s="272"/>
      <c r="MIE50" s="272"/>
      <c r="MIF50" s="272"/>
      <c r="MIG50" s="272"/>
      <c r="MIH50" s="272"/>
      <c r="MII50" s="272"/>
      <c r="MIJ50" s="272"/>
      <c r="MIK50" s="272"/>
      <c r="MIL50" s="272"/>
      <c r="MIM50" s="272"/>
      <c r="MIN50" s="272"/>
      <c r="MIO50" s="272"/>
      <c r="MIP50" s="272"/>
      <c r="MIQ50" s="272"/>
      <c r="MIR50" s="272"/>
      <c r="MIS50" s="272"/>
      <c r="MIT50" s="272"/>
      <c r="MIU50" s="272"/>
      <c r="MIV50" s="272"/>
      <c r="MIW50" s="272"/>
      <c r="MIX50" s="272"/>
      <c r="MIY50" s="272"/>
      <c r="MIZ50" s="272"/>
      <c r="MJA50" s="272"/>
      <c r="MJB50" s="272"/>
      <c r="MJC50" s="272"/>
      <c r="MJD50" s="272"/>
      <c r="MJE50" s="272"/>
      <c r="MJF50" s="272"/>
      <c r="MJG50" s="272"/>
      <c r="MJH50" s="272"/>
      <c r="MJI50" s="272"/>
      <c r="MJJ50" s="272"/>
      <c r="MJK50" s="272"/>
      <c r="MJL50" s="272"/>
      <c r="MJM50" s="272"/>
      <c r="MJN50" s="272"/>
      <c r="MJO50" s="272"/>
      <c r="MJP50" s="272"/>
      <c r="MJQ50" s="272"/>
      <c r="MJR50" s="272"/>
      <c r="MJS50" s="272"/>
      <c r="MJT50" s="272"/>
      <c r="MJU50" s="272"/>
      <c r="MJV50" s="272"/>
      <c r="MJW50" s="272"/>
      <c r="MJX50" s="272"/>
      <c r="MJY50" s="272"/>
      <c r="MJZ50" s="272"/>
      <c r="MKA50" s="272"/>
      <c r="MKB50" s="272"/>
      <c r="MKC50" s="272"/>
      <c r="MKD50" s="272"/>
      <c r="MKE50" s="272"/>
      <c r="MKF50" s="272"/>
      <c r="MKG50" s="272"/>
      <c r="MKH50" s="272"/>
      <c r="MKI50" s="272"/>
      <c r="MKJ50" s="272"/>
      <c r="MKK50" s="272"/>
      <c r="MKL50" s="272"/>
      <c r="MKM50" s="272"/>
      <c r="MKN50" s="272"/>
      <c r="MKO50" s="272"/>
      <c r="MKP50" s="272"/>
      <c r="MKQ50" s="272"/>
      <c r="MKR50" s="272"/>
      <c r="MKS50" s="272"/>
      <c r="MKT50" s="272"/>
      <c r="MKU50" s="272"/>
      <c r="MKV50" s="272"/>
      <c r="MKW50" s="272"/>
      <c r="MKX50" s="272"/>
      <c r="MKY50" s="272"/>
      <c r="MKZ50" s="272"/>
      <c r="MLA50" s="272"/>
      <c r="MLB50" s="272"/>
      <c r="MLC50" s="272"/>
      <c r="MLD50" s="272"/>
      <c r="MLE50" s="272"/>
      <c r="MLF50" s="272"/>
      <c r="MLG50" s="272"/>
      <c r="MLH50" s="272"/>
      <c r="MLI50" s="272"/>
      <c r="MLJ50" s="272"/>
      <c r="MLK50" s="272"/>
      <c r="MLL50" s="272"/>
      <c r="MLM50" s="272"/>
      <c r="MLN50" s="272"/>
      <c r="MLO50" s="272"/>
      <c r="MLP50" s="272"/>
      <c r="MLQ50" s="272"/>
      <c r="MLR50" s="272"/>
      <c r="MLS50" s="272"/>
      <c r="MLT50" s="272"/>
      <c r="MLU50" s="272"/>
      <c r="MLV50" s="272"/>
      <c r="MLW50" s="272"/>
      <c r="MLX50" s="272"/>
      <c r="MLY50" s="272"/>
      <c r="MLZ50" s="272"/>
      <c r="MMA50" s="272"/>
      <c r="MMB50" s="272"/>
      <c r="MMC50" s="272"/>
      <c r="MMD50" s="272"/>
      <c r="MME50" s="272"/>
      <c r="MMF50" s="272"/>
      <c r="MMG50" s="272"/>
      <c r="MMH50" s="272"/>
      <c r="MMI50" s="272"/>
      <c r="MMJ50" s="272"/>
      <c r="MMK50" s="272"/>
      <c r="MML50" s="272"/>
      <c r="MMM50" s="272"/>
      <c r="MMN50" s="272"/>
      <c r="MMO50" s="272"/>
      <c r="MMP50" s="272"/>
      <c r="MMQ50" s="272"/>
      <c r="MMR50" s="272"/>
      <c r="MMS50" s="272"/>
      <c r="MMT50" s="272"/>
      <c r="MMU50" s="272"/>
      <c r="MMV50" s="272"/>
      <c r="MMW50" s="272"/>
      <c r="MMX50" s="272"/>
      <c r="MMY50" s="272"/>
      <c r="MMZ50" s="272"/>
      <c r="MNA50" s="272"/>
      <c r="MNB50" s="272"/>
      <c r="MNC50" s="272"/>
      <c r="MND50" s="272"/>
      <c r="MNE50" s="272"/>
      <c r="MNF50" s="272"/>
      <c r="MNG50" s="272"/>
      <c r="MNH50" s="272"/>
      <c r="MNI50" s="272"/>
      <c r="MNJ50" s="272"/>
      <c r="MNK50" s="272"/>
      <c r="MNL50" s="272"/>
      <c r="MNM50" s="272"/>
      <c r="MNN50" s="272"/>
      <c r="MNO50" s="272"/>
      <c r="MNP50" s="272"/>
      <c r="MNQ50" s="272"/>
      <c r="MNR50" s="272"/>
      <c r="MNS50" s="272"/>
      <c r="MNT50" s="272"/>
      <c r="MNU50" s="272"/>
      <c r="MNV50" s="272"/>
      <c r="MNW50" s="272"/>
      <c r="MNX50" s="272"/>
      <c r="MNY50" s="272"/>
      <c r="MNZ50" s="272"/>
      <c r="MOA50" s="272"/>
      <c r="MOB50" s="272"/>
      <c r="MOC50" s="272"/>
      <c r="MOD50" s="272"/>
      <c r="MOE50" s="272"/>
      <c r="MOF50" s="272"/>
      <c r="MOG50" s="272"/>
      <c r="MOH50" s="272"/>
      <c r="MOI50" s="272"/>
      <c r="MOJ50" s="272"/>
      <c r="MOK50" s="272"/>
      <c r="MOL50" s="272"/>
      <c r="MOM50" s="272"/>
      <c r="MON50" s="272"/>
      <c r="MOO50" s="272"/>
      <c r="MOP50" s="272"/>
      <c r="MOQ50" s="272"/>
      <c r="MOR50" s="272"/>
      <c r="MOS50" s="272"/>
      <c r="MOT50" s="272"/>
      <c r="MOU50" s="272"/>
      <c r="MOV50" s="272"/>
      <c r="MOW50" s="272"/>
      <c r="MOX50" s="272"/>
      <c r="MOY50" s="272"/>
      <c r="MOZ50" s="272"/>
      <c r="MPA50" s="272"/>
      <c r="MPB50" s="272"/>
      <c r="MPC50" s="272"/>
      <c r="MPD50" s="272"/>
      <c r="MPE50" s="272"/>
      <c r="MPF50" s="272"/>
      <c r="MPG50" s="272"/>
      <c r="MPH50" s="272"/>
      <c r="MPI50" s="272"/>
      <c r="MPJ50" s="272"/>
      <c r="MPK50" s="272"/>
      <c r="MPL50" s="272"/>
      <c r="MPM50" s="272"/>
      <c r="MPN50" s="272"/>
      <c r="MPO50" s="272"/>
      <c r="MPP50" s="272"/>
      <c r="MPQ50" s="272"/>
      <c r="MPR50" s="272"/>
      <c r="MPS50" s="272"/>
      <c r="MPT50" s="272"/>
      <c r="MPU50" s="272"/>
      <c r="MPV50" s="272"/>
      <c r="MPW50" s="272"/>
      <c r="MPX50" s="272"/>
      <c r="MPY50" s="272"/>
      <c r="MPZ50" s="272"/>
      <c r="MQA50" s="272"/>
      <c r="MQB50" s="272"/>
      <c r="MQC50" s="272"/>
      <c r="MQD50" s="272"/>
      <c r="MQE50" s="272"/>
      <c r="MQF50" s="272"/>
      <c r="MQG50" s="272"/>
      <c r="MQH50" s="272"/>
      <c r="MQI50" s="272"/>
      <c r="MQJ50" s="272"/>
      <c r="MQK50" s="272"/>
      <c r="MQL50" s="272"/>
      <c r="MQM50" s="272"/>
      <c r="MQN50" s="272"/>
      <c r="MQO50" s="272"/>
      <c r="MQP50" s="272"/>
      <c r="MQQ50" s="272"/>
      <c r="MQR50" s="272"/>
      <c r="MQS50" s="272"/>
      <c r="MQT50" s="272"/>
      <c r="MQU50" s="272"/>
      <c r="MQV50" s="272"/>
      <c r="MQW50" s="272"/>
      <c r="MQX50" s="272"/>
      <c r="MQY50" s="272"/>
      <c r="MQZ50" s="272"/>
      <c r="MRA50" s="272"/>
      <c r="MRB50" s="272"/>
      <c r="MRC50" s="272"/>
      <c r="MRD50" s="272"/>
      <c r="MRE50" s="272"/>
      <c r="MRF50" s="272"/>
      <c r="MRG50" s="272"/>
      <c r="MRH50" s="272"/>
      <c r="MRI50" s="272"/>
      <c r="MRJ50" s="272"/>
      <c r="MRK50" s="272"/>
      <c r="MRL50" s="272"/>
      <c r="MRM50" s="272"/>
      <c r="MRN50" s="272"/>
      <c r="MRO50" s="272"/>
      <c r="MRP50" s="272"/>
      <c r="MRQ50" s="272"/>
      <c r="MRR50" s="272"/>
      <c r="MRS50" s="272"/>
      <c r="MRT50" s="272"/>
      <c r="MRU50" s="272"/>
      <c r="MRV50" s="272"/>
      <c r="MRW50" s="272"/>
      <c r="MRX50" s="272"/>
      <c r="MRY50" s="272"/>
      <c r="MRZ50" s="272"/>
      <c r="MSA50" s="272"/>
      <c r="MSB50" s="272"/>
      <c r="MSC50" s="272"/>
      <c r="MSD50" s="272"/>
      <c r="MSE50" s="272"/>
      <c r="MSF50" s="272"/>
      <c r="MSG50" s="272"/>
      <c r="MSH50" s="272"/>
      <c r="MSI50" s="272"/>
      <c r="MSJ50" s="272"/>
      <c r="MSK50" s="272"/>
      <c r="MSL50" s="272"/>
      <c r="MSM50" s="272"/>
      <c r="MSN50" s="272"/>
      <c r="MSO50" s="272"/>
      <c r="MSP50" s="272"/>
      <c r="MSQ50" s="272"/>
      <c r="MSR50" s="272"/>
      <c r="MSS50" s="272"/>
      <c r="MST50" s="272"/>
      <c r="MSU50" s="272"/>
      <c r="MSV50" s="272"/>
      <c r="MSW50" s="272"/>
      <c r="MSX50" s="272"/>
      <c r="MSY50" s="272"/>
      <c r="MSZ50" s="272"/>
      <c r="MTA50" s="272"/>
      <c r="MTB50" s="272"/>
      <c r="MTC50" s="272"/>
      <c r="MTD50" s="272"/>
      <c r="MTE50" s="272"/>
      <c r="MTF50" s="272"/>
      <c r="MTG50" s="272"/>
      <c r="MTH50" s="272"/>
      <c r="MTI50" s="272"/>
      <c r="MTJ50" s="272"/>
      <c r="MTK50" s="272"/>
      <c r="MTL50" s="272"/>
      <c r="MTM50" s="272"/>
      <c r="MTN50" s="272"/>
      <c r="MTO50" s="272"/>
      <c r="MTP50" s="272"/>
      <c r="MTQ50" s="272"/>
      <c r="MTR50" s="272"/>
      <c r="MTS50" s="272"/>
      <c r="MTT50" s="272"/>
      <c r="MTU50" s="272"/>
      <c r="MTV50" s="272"/>
      <c r="MTW50" s="272"/>
      <c r="MTX50" s="272"/>
      <c r="MTY50" s="272"/>
      <c r="MTZ50" s="272"/>
      <c r="MUA50" s="272"/>
      <c r="MUB50" s="272"/>
      <c r="MUC50" s="272"/>
      <c r="MUD50" s="272"/>
      <c r="MUE50" s="272"/>
      <c r="MUF50" s="272"/>
      <c r="MUG50" s="272"/>
      <c r="MUH50" s="272"/>
      <c r="MUI50" s="272"/>
      <c r="MUJ50" s="272"/>
      <c r="MUK50" s="272"/>
      <c r="MUL50" s="272"/>
      <c r="MUM50" s="272"/>
      <c r="MUN50" s="272"/>
      <c r="MUO50" s="272"/>
      <c r="MUP50" s="272"/>
      <c r="MUQ50" s="272"/>
      <c r="MUR50" s="272"/>
      <c r="MUS50" s="272"/>
      <c r="MUT50" s="272"/>
      <c r="MUU50" s="272"/>
      <c r="MUV50" s="272"/>
      <c r="MUW50" s="272"/>
      <c r="MUX50" s="272"/>
      <c r="MUY50" s="272"/>
      <c r="MUZ50" s="272"/>
      <c r="MVA50" s="272"/>
      <c r="MVB50" s="272"/>
      <c r="MVC50" s="272"/>
      <c r="MVD50" s="272"/>
      <c r="MVE50" s="272"/>
      <c r="MVF50" s="272"/>
      <c r="MVG50" s="272"/>
      <c r="MVH50" s="272"/>
      <c r="MVI50" s="272"/>
      <c r="MVJ50" s="272"/>
      <c r="MVK50" s="272"/>
      <c r="MVL50" s="272"/>
      <c r="MVM50" s="272"/>
      <c r="MVN50" s="272"/>
      <c r="MVO50" s="272"/>
      <c r="MVP50" s="272"/>
      <c r="MVQ50" s="272"/>
      <c r="MVR50" s="272"/>
      <c r="MVS50" s="272"/>
      <c r="MVT50" s="272"/>
      <c r="MVU50" s="272"/>
      <c r="MVV50" s="272"/>
      <c r="MVW50" s="272"/>
      <c r="MVX50" s="272"/>
      <c r="MVY50" s="272"/>
      <c r="MVZ50" s="272"/>
      <c r="MWA50" s="272"/>
      <c r="MWB50" s="272"/>
      <c r="MWC50" s="272"/>
      <c r="MWD50" s="272"/>
      <c r="MWE50" s="272"/>
      <c r="MWF50" s="272"/>
      <c r="MWG50" s="272"/>
      <c r="MWH50" s="272"/>
      <c r="MWI50" s="272"/>
      <c r="MWJ50" s="272"/>
      <c r="MWK50" s="272"/>
      <c r="MWL50" s="272"/>
      <c r="MWM50" s="272"/>
      <c r="MWN50" s="272"/>
      <c r="MWO50" s="272"/>
      <c r="MWP50" s="272"/>
      <c r="MWQ50" s="272"/>
      <c r="MWR50" s="272"/>
      <c r="MWS50" s="272"/>
      <c r="MWT50" s="272"/>
      <c r="MWU50" s="272"/>
      <c r="MWV50" s="272"/>
      <c r="MWW50" s="272"/>
      <c r="MWX50" s="272"/>
      <c r="MWY50" s="272"/>
      <c r="MWZ50" s="272"/>
      <c r="MXA50" s="272"/>
      <c r="MXB50" s="272"/>
      <c r="MXC50" s="272"/>
      <c r="MXD50" s="272"/>
      <c r="MXE50" s="272"/>
      <c r="MXF50" s="272"/>
      <c r="MXG50" s="272"/>
      <c r="MXH50" s="272"/>
      <c r="MXI50" s="272"/>
      <c r="MXJ50" s="272"/>
      <c r="MXK50" s="272"/>
      <c r="MXL50" s="272"/>
      <c r="MXM50" s="272"/>
      <c r="MXN50" s="272"/>
      <c r="MXO50" s="272"/>
      <c r="MXP50" s="272"/>
      <c r="MXQ50" s="272"/>
      <c r="MXR50" s="272"/>
      <c r="MXS50" s="272"/>
      <c r="MXT50" s="272"/>
      <c r="MXU50" s="272"/>
      <c r="MXV50" s="272"/>
      <c r="MXW50" s="272"/>
      <c r="MXX50" s="272"/>
      <c r="MXY50" s="272"/>
      <c r="MXZ50" s="272"/>
      <c r="MYA50" s="272"/>
      <c r="MYB50" s="272"/>
      <c r="MYC50" s="272"/>
      <c r="MYD50" s="272"/>
      <c r="MYE50" s="272"/>
      <c r="MYF50" s="272"/>
      <c r="MYG50" s="272"/>
      <c r="MYH50" s="272"/>
      <c r="MYI50" s="272"/>
      <c r="MYJ50" s="272"/>
      <c r="MYK50" s="272"/>
      <c r="MYL50" s="272"/>
      <c r="MYM50" s="272"/>
      <c r="MYN50" s="272"/>
      <c r="MYO50" s="272"/>
      <c r="MYP50" s="272"/>
      <c r="MYQ50" s="272"/>
      <c r="MYR50" s="272"/>
      <c r="MYS50" s="272"/>
      <c r="MYT50" s="272"/>
      <c r="MYU50" s="272"/>
      <c r="MYV50" s="272"/>
      <c r="MYW50" s="272"/>
      <c r="MYX50" s="272"/>
      <c r="MYY50" s="272"/>
      <c r="MYZ50" s="272"/>
      <c r="MZA50" s="272"/>
      <c r="MZB50" s="272"/>
      <c r="MZC50" s="272"/>
      <c r="MZD50" s="272"/>
      <c r="MZE50" s="272"/>
      <c r="MZF50" s="272"/>
      <c r="MZG50" s="272"/>
      <c r="MZH50" s="272"/>
      <c r="MZI50" s="272"/>
      <c r="MZJ50" s="272"/>
      <c r="MZK50" s="272"/>
      <c r="MZL50" s="272"/>
      <c r="MZM50" s="272"/>
      <c r="MZN50" s="272"/>
      <c r="MZO50" s="272"/>
      <c r="MZP50" s="272"/>
      <c r="MZQ50" s="272"/>
      <c r="MZR50" s="272"/>
      <c r="MZS50" s="272"/>
      <c r="MZT50" s="272"/>
      <c r="MZU50" s="272"/>
      <c r="MZV50" s="272"/>
      <c r="MZW50" s="272"/>
      <c r="MZX50" s="272"/>
      <c r="MZY50" s="272"/>
      <c r="MZZ50" s="272"/>
      <c r="NAA50" s="272"/>
      <c r="NAB50" s="272"/>
      <c r="NAC50" s="272"/>
      <c r="NAD50" s="272"/>
      <c r="NAE50" s="272"/>
      <c r="NAF50" s="272"/>
      <c r="NAG50" s="272"/>
      <c r="NAH50" s="272"/>
      <c r="NAI50" s="272"/>
      <c r="NAJ50" s="272"/>
      <c r="NAK50" s="272"/>
      <c r="NAL50" s="272"/>
      <c r="NAM50" s="272"/>
      <c r="NAN50" s="272"/>
      <c r="NAO50" s="272"/>
      <c r="NAP50" s="272"/>
      <c r="NAQ50" s="272"/>
      <c r="NAR50" s="272"/>
      <c r="NAS50" s="272"/>
      <c r="NAT50" s="272"/>
      <c r="NAU50" s="272"/>
      <c r="NAV50" s="272"/>
      <c r="NAW50" s="272"/>
      <c r="NAX50" s="272"/>
      <c r="NAY50" s="272"/>
      <c r="NAZ50" s="272"/>
      <c r="NBA50" s="272"/>
      <c r="NBB50" s="272"/>
      <c r="NBC50" s="272"/>
      <c r="NBD50" s="272"/>
      <c r="NBE50" s="272"/>
      <c r="NBF50" s="272"/>
      <c r="NBG50" s="272"/>
      <c r="NBH50" s="272"/>
      <c r="NBI50" s="272"/>
      <c r="NBJ50" s="272"/>
      <c r="NBK50" s="272"/>
      <c r="NBL50" s="272"/>
      <c r="NBM50" s="272"/>
      <c r="NBN50" s="272"/>
      <c r="NBO50" s="272"/>
      <c r="NBP50" s="272"/>
      <c r="NBQ50" s="272"/>
      <c r="NBR50" s="272"/>
      <c r="NBS50" s="272"/>
      <c r="NBT50" s="272"/>
      <c r="NBU50" s="272"/>
      <c r="NBV50" s="272"/>
      <c r="NBW50" s="272"/>
      <c r="NBX50" s="272"/>
      <c r="NBY50" s="272"/>
      <c r="NBZ50" s="272"/>
      <c r="NCA50" s="272"/>
      <c r="NCB50" s="272"/>
      <c r="NCC50" s="272"/>
      <c r="NCD50" s="272"/>
      <c r="NCE50" s="272"/>
      <c r="NCF50" s="272"/>
      <c r="NCG50" s="272"/>
      <c r="NCH50" s="272"/>
      <c r="NCI50" s="272"/>
      <c r="NCJ50" s="272"/>
      <c r="NCK50" s="272"/>
      <c r="NCL50" s="272"/>
      <c r="NCM50" s="272"/>
      <c r="NCN50" s="272"/>
      <c r="NCO50" s="272"/>
      <c r="NCP50" s="272"/>
      <c r="NCQ50" s="272"/>
      <c r="NCR50" s="272"/>
      <c r="NCS50" s="272"/>
      <c r="NCT50" s="272"/>
      <c r="NCU50" s="272"/>
      <c r="NCV50" s="272"/>
      <c r="NCW50" s="272"/>
      <c r="NCX50" s="272"/>
      <c r="NCY50" s="272"/>
      <c r="NCZ50" s="272"/>
      <c r="NDA50" s="272"/>
      <c r="NDB50" s="272"/>
      <c r="NDC50" s="272"/>
      <c r="NDD50" s="272"/>
      <c r="NDE50" s="272"/>
      <c r="NDF50" s="272"/>
      <c r="NDG50" s="272"/>
      <c r="NDH50" s="272"/>
      <c r="NDI50" s="272"/>
      <c r="NDJ50" s="272"/>
      <c r="NDK50" s="272"/>
      <c r="NDL50" s="272"/>
      <c r="NDM50" s="272"/>
      <c r="NDN50" s="272"/>
      <c r="NDO50" s="272"/>
      <c r="NDP50" s="272"/>
      <c r="NDQ50" s="272"/>
      <c r="NDR50" s="272"/>
      <c r="NDS50" s="272"/>
      <c r="NDT50" s="272"/>
      <c r="NDU50" s="272"/>
      <c r="NDV50" s="272"/>
      <c r="NDW50" s="272"/>
      <c r="NDX50" s="272"/>
      <c r="NDY50" s="272"/>
      <c r="NDZ50" s="272"/>
      <c r="NEA50" s="272"/>
      <c r="NEB50" s="272"/>
      <c r="NEC50" s="272"/>
      <c r="NED50" s="272"/>
      <c r="NEE50" s="272"/>
      <c r="NEF50" s="272"/>
      <c r="NEG50" s="272"/>
      <c r="NEH50" s="272"/>
      <c r="NEI50" s="272"/>
      <c r="NEJ50" s="272"/>
      <c r="NEK50" s="272"/>
      <c r="NEL50" s="272"/>
      <c r="NEM50" s="272"/>
      <c r="NEN50" s="272"/>
      <c r="NEO50" s="272"/>
      <c r="NEP50" s="272"/>
      <c r="NEQ50" s="272"/>
      <c r="NER50" s="272"/>
      <c r="NES50" s="272"/>
      <c r="NET50" s="272"/>
      <c r="NEU50" s="272"/>
      <c r="NEV50" s="272"/>
      <c r="NEW50" s="272"/>
      <c r="NEX50" s="272"/>
      <c r="NEY50" s="272"/>
      <c r="NEZ50" s="272"/>
      <c r="NFA50" s="272"/>
      <c r="NFB50" s="272"/>
      <c r="NFC50" s="272"/>
      <c r="NFD50" s="272"/>
      <c r="NFE50" s="272"/>
      <c r="NFF50" s="272"/>
      <c r="NFG50" s="272"/>
      <c r="NFH50" s="272"/>
      <c r="NFI50" s="272"/>
      <c r="NFJ50" s="272"/>
      <c r="NFK50" s="272"/>
      <c r="NFL50" s="272"/>
      <c r="NFM50" s="272"/>
      <c r="NFN50" s="272"/>
      <c r="NFO50" s="272"/>
      <c r="NFP50" s="272"/>
      <c r="NFQ50" s="272"/>
      <c r="NFR50" s="272"/>
      <c r="NFS50" s="272"/>
      <c r="NFT50" s="272"/>
      <c r="NFU50" s="272"/>
      <c r="NFV50" s="272"/>
      <c r="NFW50" s="272"/>
      <c r="NFX50" s="272"/>
      <c r="NFY50" s="272"/>
      <c r="NFZ50" s="272"/>
      <c r="NGA50" s="272"/>
      <c r="NGB50" s="272"/>
      <c r="NGC50" s="272"/>
      <c r="NGD50" s="272"/>
      <c r="NGE50" s="272"/>
      <c r="NGF50" s="272"/>
      <c r="NGG50" s="272"/>
      <c r="NGH50" s="272"/>
      <c r="NGI50" s="272"/>
      <c r="NGJ50" s="272"/>
      <c r="NGK50" s="272"/>
      <c r="NGL50" s="272"/>
      <c r="NGM50" s="272"/>
      <c r="NGN50" s="272"/>
      <c r="NGO50" s="272"/>
      <c r="NGP50" s="272"/>
      <c r="NGQ50" s="272"/>
      <c r="NGR50" s="272"/>
      <c r="NGS50" s="272"/>
      <c r="NGT50" s="272"/>
      <c r="NGU50" s="272"/>
      <c r="NGV50" s="272"/>
      <c r="NGW50" s="272"/>
      <c r="NGX50" s="272"/>
      <c r="NGY50" s="272"/>
      <c r="NGZ50" s="272"/>
      <c r="NHA50" s="272"/>
      <c r="NHB50" s="272"/>
      <c r="NHC50" s="272"/>
      <c r="NHD50" s="272"/>
      <c r="NHE50" s="272"/>
      <c r="NHF50" s="272"/>
      <c r="NHG50" s="272"/>
      <c r="NHH50" s="272"/>
      <c r="NHI50" s="272"/>
      <c r="NHJ50" s="272"/>
      <c r="NHK50" s="272"/>
      <c r="NHL50" s="272"/>
      <c r="NHM50" s="272"/>
      <c r="NHN50" s="272"/>
      <c r="NHO50" s="272"/>
      <c r="NHP50" s="272"/>
      <c r="NHQ50" s="272"/>
      <c r="NHR50" s="272"/>
      <c r="NHS50" s="272"/>
      <c r="NHT50" s="272"/>
      <c r="NHU50" s="272"/>
      <c r="NHV50" s="272"/>
      <c r="NHW50" s="272"/>
      <c r="NHX50" s="272"/>
      <c r="NHY50" s="272"/>
      <c r="NHZ50" s="272"/>
      <c r="NIA50" s="272"/>
      <c r="NIB50" s="272"/>
      <c r="NIC50" s="272"/>
      <c r="NID50" s="272"/>
      <c r="NIE50" s="272"/>
      <c r="NIF50" s="272"/>
      <c r="NIG50" s="272"/>
      <c r="NIH50" s="272"/>
      <c r="NII50" s="272"/>
      <c r="NIJ50" s="272"/>
      <c r="NIK50" s="272"/>
      <c r="NIL50" s="272"/>
      <c r="NIM50" s="272"/>
      <c r="NIN50" s="272"/>
      <c r="NIO50" s="272"/>
      <c r="NIP50" s="272"/>
      <c r="NIQ50" s="272"/>
      <c r="NIR50" s="272"/>
      <c r="NIS50" s="272"/>
      <c r="NIT50" s="272"/>
      <c r="NIU50" s="272"/>
      <c r="NIV50" s="272"/>
      <c r="NIW50" s="272"/>
      <c r="NIX50" s="272"/>
      <c r="NIY50" s="272"/>
      <c r="NIZ50" s="272"/>
      <c r="NJA50" s="272"/>
      <c r="NJB50" s="272"/>
      <c r="NJC50" s="272"/>
      <c r="NJD50" s="272"/>
      <c r="NJE50" s="272"/>
      <c r="NJF50" s="272"/>
      <c r="NJG50" s="272"/>
      <c r="NJH50" s="272"/>
      <c r="NJI50" s="272"/>
      <c r="NJJ50" s="272"/>
      <c r="NJK50" s="272"/>
      <c r="NJL50" s="272"/>
      <c r="NJM50" s="272"/>
      <c r="NJN50" s="272"/>
      <c r="NJO50" s="272"/>
      <c r="NJP50" s="272"/>
      <c r="NJQ50" s="272"/>
      <c r="NJR50" s="272"/>
      <c r="NJS50" s="272"/>
      <c r="NJT50" s="272"/>
      <c r="NJU50" s="272"/>
      <c r="NJV50" s="272"/>
      <c r="NJW50" s="272"/>
      <c r="NJX50" s="272"/>
      <c r="NJY50" s="272"/>
      <c r="NJZ50" s="272"/>
      <c r="NKA50" s="272"/>
      <c r="NKB50" s="272"/>
      <c r="NKC50" s="272"/>
      <c r="NKD50" s="272"/>
      <c r="NKE50" s="272"/>
      <c r="NKF50" s="272"/>
      <c r="NKG50" s="272"/>
      <c r="NKH50" s="272"/>
      <c r="NKI50" s="272"/>
      <c r="NKJ50" s="272"/>
      <c r="NKK50" s="272"/>
      <c r="NKL50" s="272"/>
      <c r="NKM50" s="272"/>
      <c r="NKN50" s="272"/>
      <c r="NKO50" s="272"/>
      <c r="NKP50" s="272"/>
      <c r="NKQ50" s="272"/>
      <c r="NKR50" s="272"/>
      <c r="NKS50" s="272"/>
      <c r="NKT50" s="272"/>
      <c r="NKU50" s="272"/>
      <c r="NKV50" s="272"/>
      <c r="NKW50" s="272"/>
      <c r="NKX50" s="272"/>
      <c r="NKY50" s="272"/>
      <c r="NKZ50" s="272"/>
      <c r="NLA50" s="272"/>
      <c r="NLB50" s="272"/>
      <c r="NLC50" s="272"/>
      <c r="NLD50" s="272"/>
      <c r="NLE50" s="272"/>
      <c r="NLF50" s="272"/>
      <c r="NLG50" s="272"/>
      <c r="NLH50" s="272"/>
      <c r="NLI50" s="272"/>
      <c r="NLJ50" s="272"/>
      <c r="NLK50" s="272"/>
      <c r="NLL50" s="272"/>
      <c r="NLM50" s="272"/>
      <c r="NLN50" s="272"/>
      <c r="NLO50" s="272"/>
      <c r="NLP50" s="272"/>
      <c r="NLQ50" s="272"/>
      <c r="NLR50" s="272"/>
      <c r="NLS50" s="272"/>
      <c r="NLT50" s="272"/>
      <c r="NLU50" s="272"/>
      <c r="NLV50" s="272"/>
      <c r="NLW50" s="272"/>
      <c r="NLX50" s="272"/>
      <c r="NLY50" s="272"/>
      <c r="NLZ50" s="272"/>
      <c r="NMA50" s="272"/>
      <c r="NMB50" s="272"/>
      <c r="NMC50" s="272"/>
      <c r="NMD50" s="272"/>
      <c r="NME50" s="272"/>
      <c r="NMF50" s="272"/>
      <c r="NMG50" s="272"/>
      <c r="NMH50" s="272"/>
      <c r="NMI50" s="272"/>
      <c r="NMJ50" s="272"/>
      <c r="NMK50" s="272"/>
      <c r="NML50" s="272"/>
      <c r="NMM50" s="272"/>
      <c r="NMN50" s="272"/>
      <c r="NMO50" s="272"/>
      <c r="NMP50" s="272"/>
      <c r="NMQ50" s="272"/>
      <c r="NMR50" s="272"/>
      <c r="NMS50" s="272"/>
      <c r="NMT50" s="272"/>
      <c r="NMU50" s="272"/>
      <c r="NMV50" s="272"/>
      <c r="NMW50" s="272"/>
      <c r="NMX50" s="272"/>
      <c r="NMY50" s="272"/>
      <c r="NMZ50" s="272"/>
      <c r="NNA50" s="272"/>
      <c r="NNB50" s="272"/>
      <c r="NNC50" s="272"/>
      <c r="NND50" s="272"/>
      <c r="NNE50" s="272"/>
      <c r="NNF50" s="272"/>
      <c r="NNG50" s="272"/>
      <c r="NNH50" s="272"/>
      <c r="NNI50" s="272"/>
      <c r="NNJ50" s="272"/>
      <c r="NNK50" s="272"/>
      <c r="NNL50" s="272"/>
      <c r="NNM50" s="272"/>
      <c r="NNN50" s="272"/>
      <c r="NNO50" s="272"/>
      <c r="NNP50" s="272"/>
      <c r="NNQ50" s="272"/>
      <c r="NNR50" s="272"/>
      <c r="NNS50" s="272"/>
      <c r="NNT50" s="272"/>
      <c r="NNU50" s="272"/>
      <c r="NNV50" s="272"/>
      <c r="NNW50" s="272"/>
      <c r="NNX50" s="272"/>
      <c r="NNY50" s="272"/>
      <c r="NNZ50" s="272"/>
      <c r="NOA50" s="272"/>
      <c r="NOB50" s="272"/>
      <c r="NOC50" s="272"/>
      <c r="NOD50" s="272"/>
      <c r="NOE50" s="272"/>
      <c r="NOF50" s="272"/>
      <c r="NOG50" s="272"/>
      <c r="NOH50" s="272"/>
      <c r="NOI50" s="272"/>
      <c r="NOJ50" s="272"/>
      <c r="NOK50" s="272"/>
      <c r="NOL50" s="272"/>
      <c r="NOM50" s="272"/>
      <c r="NON50" s="272"/>
      <c r="NOO50" s="272"/>
      <c r="NOP50" s="272"/>
      <c r="NOQ50" s="272"/>
      <c r="NOR50" s="272"/>
      <c r="NOS50" s="272"/>
      <c r="NOT50" s="272"/>
      <c r="NOU50" s="272"/>
      <c r="NOV50" s="272"/>
      <c r="NOW50" s="272"/>
      <c r="NOX50" s="272"/>
      <c r="NOY50" s="272"/>
      <c r="NOZ50" s="272"/>
      <c r="NPA50" s="272"/>
      <c r="NPB50" s="272"/>
      <c r="NPC50" s="272"/>
      <c r="NPD50" s="272"/>
      <c r="NPE50" s="272"/>
      <c r="NPF50" s="272"/>
      <c r="NPG50" s="272"/>
      <c r="NPH50" s="272"/>
      <c r="NPI50" s="272"/>
      <c r="NPJ50" s="272"/>
      <c r="NPK50" s="272"/>
      <c r="NPL50" s="272"/>
      <c r="NPM50" s="272"/>
      <c r="NPN50" s="272"/>
      <c r="NPO50" s="272"/>
      <c r="NPP50" s="272"/>
      <c r="NPQ50" s="272"/>
      <c r="NPR50" s="272"/>
      <c r="NPS50" s="272"/>
      <c r="NPT50" s="272"/>
      <c r="NPU50" s="272"/>
      <c r="NPV50" s="272"/>
      <c r="NPW50" s="272"/>
      <c r="NPX50" s="272"/>
      <c r="NPY50" s="272"/>
      <c r="NPZ50" s="272"/>
      <c r="NQA50" s="272"/>
      <c r="NQB50" s="272"/>
      <c r="NQC50" s="272"/>
      <c r="NQD50" s="272"/>
      <c r="NQE50" s="272"/>
      <c r="NQF50" s="272"/>
      <c r="NQG50" s="272"/>
      <c r="NQH50" s="272"/>
      <c r="NQI50" s="272"/>
      <c r="NQJ50" s="272"/>
      <c r="NQK50" s="272"/>
      <c r="NQL50" s="272"/>
      <c r="NQM50" s="272"/>
      <c r="NQN50" s="272"/>
      <c r="NQO50" s="272"/>
      <c r="NQP50" s="272"/>
      <c r="NQQ50" s="272"/>
      <c r="NQR50" s="272"/>
      <c r="NQS50" s="272"/>
      <c r="NQT50" s="272"/>
      <c r="NQU50" s="272"/>
      <c r="NQV50" s="272"/>
      <c r="NQW50" s="272"/>
      <c r="NQX50" s="272"/>
      <c r="NQY50" s="272"/>
      <c r="NQZ50" s="272"/>
      <c r="NRA50" s="272"/>
      <c r="NRB50" s="272"/>
      <c r="NRC50" s="272"/>
      <c r="NRD50" s="272"/>
      <c r="NRE50" s="272"/>
      <c r="NRF50" s="272"/>
      <c r="NRG50" s="272"/>
      <c r="NRH50" s="272"/>
      <c r="NRI50" s="272"/>
      <c r="NRJ50" s="272"/>
      <c r="NRK50" s="272"/>
      <c r="NRL50" s="272"/>
      <c r="NRM50" s="272"/>
      <c r="NRN50" s="272"/>
      <c r="NRO50" s="272"/>
      <c r="NRP50" s="272"/>
      <c r="NRQ50" s="272"/>
      <c r="NRR50" s="272"/>
      <c r="NRS50" s="272"/>
      <c r="NRT50" s="272"/>
      <c r="NRU50" s="272"/>
      <c r="NRV50" s="272"/>
      <c r="NRW50" s="272"/>
      <c r="NRX50" s="272"/>
      <c r="NRY50" s="272"/>
      <c r="NRZ50" s="272"/>
      <c r="NSA50" s="272"/>
      <c r="NSB50" s="272"/>
      <c r="NSC50" s="272"/>
      <c r="NSD50" s="272"/>
      <c r="NSE50" s="272"/>
      <c r="NSF50" s="272"/>
      <c r="NSG50" s="272"/>
      <c r="NSH50" s="272"/>
      <c r="NSI50" s="272"/>
      <c r="NSJ50" s="272"/>
      <c r="NSK50" s="272"/>
      <c r="NSL50" s="272"/>
      <c r="NSM50" s="272"/>
      <c r="NSN50" s="272"/>
      <c r="NSO50" s="272"/>
      <c r="NSP50" s="272"/>
      <c r="NSQ50" s="272"/>
      <c r="NSR50" s="272"/>
      <c r="NSS50" s="272"/>
      <c r="NST50" s="272"/>
      <c r="NSU50" s="272"/>
      <c r="NSV50" s="272"/>
      <c r="NSW50" s="272"/>
      <c r="NSX50" s="272"/>
      <c r="NSY50" s="272"/>
      <c r="NSZ50" s="272"/>
      <c r="NTA50" s="272"/>
      <c r="NTB50" s="272"/>
      <c r="NTC50" s="272"/>
      <c r="NTD50" s="272"/>
      <c r="NTE50" s="272"/>
      <c r="NTF50" s="272"/>
      <c r="NTG50" s="272"/>
      <c r="NTH50" s="272"/>
      <c r="NTI50" s="272"/>
      <c r="NTJ50" s="272"/>
      <c r="NTK50" s="272"/>
      <c r="NTL50" s="272"/>
      <c r="NTM50" s="272"/>
      <c r="NTN50" s="272"/>
      <c r="NTO50" s="272"/>
      <c r="NTP50" s="272"/>
      <c r="NTQ50" s="272"/>
      <c r="NTR50" s="272"/>
      <c r="NTS50" s="272"/>
      <c r="NTT50" s="272"/>
      <c r="NTU50" s="272"/>
      <c r="NTV50" s="272"/>
      <c r="NTW50" s="272"/>
      <c r="NTX50" s="272"/>
      <c r="NTY50" s="272"/>
      <c r="NTZ50" s="272"/>
      <c r="NUA50" s="272"/>
      <c r="NUB50" s="272"/>
      <c r="NUC50" s="272"/>
      <c r="NUD50" s="272"/>
      <c r="NUE50" s="272"/>
      <c r="NUF50" s="272"/>
      <c r="NUG50" s="272"/>
      <c r="NUH50" s="272"/>
      <c r="NUI50" s="272"/>
      <c r="NUJ50" s="272"/>
      <c r="NUK50" s="272"/>
      <c r="NUL50" s="272"/>
      <c r="NUM50" s="272"/>
      <c r="NUN50" s="272"/>
      <c r="NUO50" s="272"/>
      <c r="NUP50" s="272"/>
      <c r="NUQ50" s="272"/>
      <c r="NUR50" s="272"/>
      <c r="NUS50" s="272"/>
      <c r="NUT50" s="272"/>
      <c r="NUU50" s="272"/>
      <c r="NUV50" s="272"/>
      <c r="NUW50" s="272"/>
      <c r="NUX50" s="272"/>
      <c r="NUY50" s="272"/>
      <c r="NUZ50" s="272"/>
      <c r="NVA50" s="272"/>
      <c r="NVB50" s="272"/>
      <c r="NVC50" s="272"/>
      <c r="NVD50" s="272"/>
      <c r="NVE50" s="272"/>
      <c r="NVF50" s="272"/>
      <c r="NVG50" s="272"/>
      <c r="NVH50" s="272"/>
      <c r="NVI50" s="272"/>
      <c r="NVJ50" s="272"/>
      <c r="NVK50" s="272"/>
      <c r="NVL50" s="272"/>
      <c r="NVM50" s="272"/>
      <c r="NVN50" s="272"/>
      <c r="NVO50" s="272"/>
      <c r="NVP50" s="272"/>
      <c r="NVQ50" s="272"/>
      <c r="NVR50" s="272"/>
      <c r="NVS50" s="272"/>
      <c r="NVT50" s="272"/>
      <c r="NVU50" s="272"/>
      <c r="NVV50" s="272"/>
      <c r="NVW50" s="272"/>
      <c r="NVX50" s="272"/>
      <c r="NVY50" s="272"/>
      <c r="NVZ50" s="272"/>
      <c r="NWA50" s="272"/>
      <c r="NWB50" s="272"/>
      <c r="NWC50" s="272"/>
      <c r="NWD50" s="272"/>
      <c r="NWE50" s="272"/>
      <c r="NWF50" s="272"/>
      <c r="NWG50" s="272"/>
      <c r="NWH50" s="272"/>
      <c r="NWI50" s="272"/>
      <c r="NWJ50" s="272"/>
      <c r="NWK50" s="272"/>
      <c r="NWL50" s="272"/>
      <c r="NWM50" s="272"/>
      <c r="NWN50" s="272"/>
      <c r="NWO50" s="272"/>
      <c r="NWP50" s="272"/>
      <c r="NWQ50" s="272"/>
      <c r="NWR50" s="272"/>
      <c r="NWS50" s="272"/>
      <c r="NWT50" s="272"/>
      <c r="NWU50" s="272"/>
      <c r="NWV50" s="272"/>
      <c r="NWW50" s="272"/>
      <c r="NWX50" s="272"/>
      <c r="NWY50" s="272"/>
      <c r="NWZ50" s="272"/>
      <c r="NXA50" s="272"/>
      <c r="NXB50" s="272"/>
      <c r="NXC50" s="272"/>
      <c r="NXD50" s="272"/>
      <c r="NXE50" s="272"/>
      <c r="NXF50" s="272"/>
      <c r="NXG50" s="272"/>
      <c r="NXH50" s="272"/>
      <c r="NXI50" s="272"/>
      <c r="NXJ50" s="272"/>
      <c r="NXK50" s="272"/>
      <c r="NXL50" s="272"/>
      <c r="NXM50" s="272"/>
      <c r="NXN50" s="272"/>
      <c r="NXO50" s="272"/>
      <c r="NXP50" s="272"/>
      <c r="NXQ50" s="272"/>
      <c r="NXR50" s="272"/>
      <c r="NXS50" s="272"/>
      <c r="NXT50" s="272"/>
      <c r="NXU50" s="272"/>
      <c r="NXV50" s="272"/>
      <c r="NXW50" s="272"/>
      <c r="NXX50" s="272"/>
      <c r="NXY50" s="272"/>
      <c r="NXZ50" s="272"/>
      <c r="NYA50" s="272"/>
      <c r="NYB50" s="272"/>
      <c r="NYC50" s="272"/>
      <c r="NYD50" s="272"/>
      <c r="NYE50" s="272"/>
      <c r="NYF50" s="272"/>
      <c r="NYG50" s="272"/>
      <c r="NYH50" s="272"/>
      <c r="NYI50" s="272"/>
      <c r="NYJ50" s="272"/>
      <c r="NYK50" s="272"/>
      <c r="NYL50" s="272"/>
      <c r="NYM50" s="272"/>
      <c r="NYN50" s="272"/>
      <c r="NYO50" s="272"/>
      <c r="NYP50" s="272"/>
      <c r="NYQ50" s="272"/>
      <c r="NYR50" s="272"/>
      <c r="NYS50" s="272"/>
      <c r="NYT50" s="272"/>
      <c r="NYU50" s="272"/>
      <c r="NYV50" s="272"/>
      <c r="NYW50" s="272"/>
      <c r="NYX50" s="272"/>
      <c r="NYY50" s="272"/>
      <c r="NYZ50" s="272"/>
      <c r="NZA50" s="272"/>
      <c r="NZB50" s="272"/>
      <c r="NZC50" s="272"/>
      <c r="NZD50" s="272"/>
      <c r="NZE50" s="272"/>
      <c r="NZF50" s="272"/>
      <c r="NZG50" s="272"/>
      <c r="NZH50" s="272"/>
      <c r="NZI50" s="272"/>
      <c r="NZJ50" s="272"/>
      <c r="NZK50" s="272"/>
      <c r="NZL50" s="272"/>
      <c r="NZM50" s="272"/>
      <c r="NZN50" s="272"/>
      <c r="NZO50" s="272"/>
      <c r="NZP50" s="272"/>
      <c r="NZQ50" s="272"/>
      <c r="NZR50" s="272"/>
      <c r="NZS50" s="272"/>
      <c r="NZT50" s="272"/>
      <c r="NZU50" s="272"/>
      <c r="NZV50" s="272"/>
      <c r="NZW50" s="272"/>
      <c r="NZX50" s="272"/>
      <c r="NZY50" s="272"/>
      <c r="NZZ50" s="272"/>
      <c r="OAA50" s="272"/>
      <c r="OAB50" s="272"/>
      <c r="OAC50" s="272"/>
      <c r="OAD50" s="272"/>
      <c r="OAE50" s="272"/>
      <c r="OAF50" s="272"/>
      <c r="OAG50" s="272"/>
      <c r="OAH50" s="272"/>
      <c r="OAI50" s="272"/>
      <c r="OAJ50" s="272"/>
      <c r="OAK50" s="272"/>
      <c r="OAL50" s="272"/>
      <c r="OAM50" s="272"/>
      <c r="OAN50" s="272"/>
      <c r="OAO50" s="272"/>
      <c r="OAP50" s="272"/>
      <c r="OAQ50" s="272"/>
      <c r="OAR50" s="272"/>
      <c r="OAS50" s="272"/>
      <c r="OAT50" s="272"/>
      <c r="OAU50" s="272"/>
      <c r="OAV50" s="272"/>
      <c r="OAW50" s="272"/>
      <c r="OAX50" s="272"/>
      <c r="OAY50" s="272"/>
      <c r="OAZ50" s="272"/>
      <c r="OBA50" s="272"/>
      <c r="OBB50" s="272"/>
      <c r="OBC50" s="272"/>
      <c r="OBD50" s="272"/>
      <c r="OBE50" s="272"/>
      <c r="OBF50" s="272"/>
      <c r="OBG50" s="272"/>
      <c r="OBH50" s="272"/>
      <c r="OBI50" s="272"/>
      <c r="OBJ50" s="272"/>
      <c r="OBK50" s="272"/>
      <c r="OBL50" s="272"/>
      <c r="OBM50" s="272"/>
      <c r="OBN50" s="272"/>
      <c r="OBO50" s="272"/>
      <c r="OBP50" s="272"/>
      <c r="OBQ50" s="272"/>
      <c r="OBR50" s="272"/>
      <c r="OBS50" s="272"/>
      <c r="OBT50" s="272"/>
      <c r="OBU50" s="272"/>
      <c r="OBV50" s="272"/>
      <c r="OBW50" s="272"/>
      <c r="OBX50" s="272"/>
      <c r="OBY50" s="272"/>
      <c r="OBZ50" s="272"/>
      <c r="OCA50" s="272"/>
      <c r="OCB50" s="272"/>
      <c r="OCC50" s="272"/>
      <c r="OCD50" s="272"/>
      <c r="OCE50" s="272"/>
      <c r="OCF50" s="272"/>
      <c r="OCG50" s="272"/>
      <c r="OCH50" s="272"/>
      <c r="OCI50" s="272"/>
      <c r="OCJ50" s="272"/>
      <c r="OCK50" s="272"/>
      <c r="OCL50" s="272"/>
      <c r="OCM50" s="272"/>
      <c r="OCN50" s="272"/>
      <c r="OCO50" s="272"/>
      <c r="OCP50" s="272"/>
      <c r="OCQ50" s="272"/>
      <c r="OCR50" s="272"/>
      <c r="OCS50" s="272"/>
      <c r="OCT50" s="272"/>
      <c r="OCU50" s="272"/>
      <c r="OCV50" s="272"/>
      <c r="OCW50" s="272"/>
      <c r="OCX50" s="272"/>
      <c r="OCY50" s="272"/>
      <c r="OCZ50" s="272"/>
      <c r="ODA50" s="272"/>
      <c r="ODB50" s="272"/>
      <c r="ODC50" s="272"/>
      <c r="ODD50" s="272"/>
      <c r="ODE50" s="272"/>
      <c r="ODF50" s="272"/>
      <c r="ODG50" s="272"/>
      <c r="ODH50" s="272"/>
      <c r="ODI50" s="272"/>
      <c r="ODJ50" s="272"/>
      <c r="ODK50" s="272"/>
      <c r="ODL50" s="272"/>
      <c r="ODM50" s="272"/>
      <c r="ODN50" s="272"/>
      <c r="ODO50" s="272"/>
      <c r="ODP50" s="272"/>
      <c r="ODQ50" s="272"/>
      <c r="ODR50" s="272"/>
      <c r="ODS50" s="272"/>
      <c r="ODT50" s="272"/>
      <c r="ODU50" s="272"/>
      <c r="ODV50" s="272"/>
      <c r="ODW50" s="272"/>
      <c r="ODX50" s="272"/>
      <c r="ODY50" s="272"/>
      <c r="ODZ50" s="272"/>
      <c r="OEA50" s="272"/>
      <c r="OEB50" s="272"/>
      <c r="OEC50" s="272"/>
      <c r="OED50" s="272"/>
      <c r="OEE50" s="272"/>
      <c r="OEF50" s="272"/>
      <c r="OEG50" s="272"/>
      <c r="OEH50" s="272"/>
      <c r="OEI50" s="272"/>
      <c r="OEJ50" s="272"/>
      <c r="OEK50" s="272"/>
      <c r="OEL50" s="272"/>
      <c r="OEM50" s="272"/>
      <c r="OEN50" s="272"/>
      <c r="OEO50" s="272"/>
      <c r="OEP50" s="272"/>
      <c r="OEQ50" s="272"/>
      <c r="OER50" s="272"/>
      <c r="OES50" s="272"/>
      <c r="OET50" s="272"/>
      <c r="OEU50" s="272"/>
      <c r="OEV50" s="272"/>
      <c r="OEW50" s="272"/>
      <c r="OEX50" s="272"/>
      <c r="OEY50" s="272"/>
      <c r="OEZ50" s="272"/>
      <c r="OFA50" s="272"/>
      <c r="OFB50" s="272"/>
      <c r="OFC50" s="272"/>
      <c r="OFD50" s="272"/>
      <c r="OFE50" s="272"/>
      <c r="OFF50" s="272"/>
      <c r="OFG50" s="272"/>
      <c r="OFH50" s="272"/>
      <c r="OFI50" s="272"/>
      <c r="OFJ50" s="272"/>
      <c r="OFK50" s="272"/>
      <c r="OFL50" s="272"/>
      <c r="OFM50" s="272"/>
      <c r="OFN50" s="272"/>
      <c r="OFO50" s="272"/>
      <c r="OFP50" s="272"/>
      <c r="OFQ50" s="272"/>
      <c r="OFR50" s="272"/>
      <c r="OFS50" s="272"/>
      <c r="OFT50" s="272"/>
      <c r="OFU50" s="272"/>
      <c r="OFV50" s="272"/>
      <c r="OFW50" s="272"/>
      <c r="OFX50" s="272"/>
      <c r="OFY50" s="272"/>
      <c r="OFZ50" s="272"/>
      <c r="OGA50" s="272"/>
      <c r="OGB50" s="272"/>
      <c r="OGC50" s="272"/>
      <c r="OGD50" s="272"/>
      <c r="OGE50" s="272"/>
      <c r="OGF50" s="272"/>
      <c r="OGG50" s="272"/>
      <c r="OGH50" s="272"/>
      <c r="OGI50" s="272"/>
      <c r="OGJ50" s="272"/>
      <c r="OGK50" s="272"/>
      <c r="OGL50" s="272"/>
      <c r="OGM50" s="272"/>
      <c r="OGN50" s="272"/>
      <c r="OGO50" s="272"/>
      <c r="OGP50" s="272"/>
      <c r="OGQ50" s="272"/>
      <c r="OGR50" s="272"/>
      <c r="OGS50" s="272"/>
      <c r="OGT50" s="272"/>
      <c r="OGU50" s="272"/>
      <c r="OGV50" s="272"/>
      <c r="OGW50" s="272"/>
      <c r="OGX50" s="272"/>
      <c r="OGY50" s="272"/>
      <c r="OGZ50" s="272"/>
      <c r="OHA50" s="272"/>
      <c r="OHB50" s="272"/>
      <c r="OHC50" s="272"/>
      <c r="OHD50" s="272"/>
      <c r="OHE50" s="272"/>
      <c r="OHF50" s="272"/>
      <c r="OHG50" s="272"/>
      <c r="OHH50" s="272"/>
      <c r="OHI50" s="272"/>
      <c r="OHJ50" s="272"/>
      <c r="OHK50" s="272"/>
      <c r="OHL50" s="272"/>
      <c r="OHM50" s="272"/>
      <c r="OHN50" s="272"/>
      <c r="OHO50" s="272"/>
      <c r="OHP50" s="272"/>
      <c r="OHQ50" s="272"/>
      <c r="OHR50" s="272"/>
      <c r="OHS50" s="272"/>
      <c r="OHT50" s="272"/>
      <c r="OHU50" s="272"/>
      <c r="OHV50" s="272"/>
      <c r="OHW50" s="272"/>
      <c r="OHX50" s="272"/>
      <c r="OHY50" s="272"/>
      <c r="OHZ50" s="272"/>
      <c r="OIA50" s="272"/>
      <c r="OIB50" s="272"/>
      <c r="OIC50" s="272"/>
      <c r="OID50" s="272"/>
      <c r="OIE50" s="272"/>
      <c r="OIF50" s="272"/>
      <c r="OIG50" s="272"/>
      <c r="OIH50" s="272"/>
      <c r="OII50" s="272"/>
      <c r="OIJ50" s="272"/>
      <c r="OIK50" s="272"/>
      <c r="OIL50" s="272"/>
      <c r="OIM50" s="272"/>
      <c r="OIN50" s="272"/>
      <c r="OIO50" s="272"/>
      <c r="OIP50" s="272"/>
      <c r="OIQ50" s="272"/>
      <c r="OIR50" s="272"/>
      <c r="OIS50" s="272"/>
      <c r="OIT50" s="272"/>
      <c r="OIU50" s="272"/>
      <c r="OIV50" s="272"/>
      <c r="OIW50" s="272"/>
      <c r="OIX50" s="272"/>
      <c r="OIY50" s="272"/>
      <c r="OIZ50" s="272"/>
      <c r="OJA50" s="272"/>
      <c r="OJB50" s="272"/>
      <c r="OJC50" s="272"/>
      <c r="OJD50" s="272"/>
      <c r="OJE50" s="272"/>
      <c r="OJF50" s="272"/>
      <c r="OJG50" s="272"/>
      <c r="OJH50" s="272"/>
      <c r="OJI50" s="272"/>
      <c r="OJJ50" s="272"/>
      <c r="OJK50" s="272"/>
      <c r="OJL50" s="272"/>
      <c r="OJM50" s="272"/>
      <c r="OJN50" s="272"/>
      <c r="OJO50" s="272"/>
      <c r="OJP50" s="272"/>
      <c r="OJQ50" s="272"/>
      <c r="OJR50" s="272"/>
      <c r="OJS50" s="272"/>
      <c r="OJT50" s="272"/>
      <c r="OJU50" s="272"/>
      <c r="OJV50" s="272"/>
      <c r="OJW50" s="272"/>
      <c r="OJX50" s="272"/>
      <c r="OJY50" s="272"/>
      <c r="OJZ50" s="272"/>
      <c r="OKA50" s="272"/>
      <c r="OKB50" s="272"/>
      <c r="OKC50" s="272"/>
      <c r="OKD50" s="272"/>
      <c r="OKE50" s="272"/>
      <c r="OKF50" s="272"/>
      <c r="OKG50" s="272"/>
      <c r="OKH50" s="272"/>
      <c r="OKI50" s="272"/>
      <c r="OKJ50" s="272"/>
      <c r="OKK50" s="272"/>
      <c r="OKL50" s="272"/>
      <c r="OKM50" s="272"/>
      <c r="OKN50" s="272"/>
      <c r="OKO50" s="272"/>
      <c r="OKP50" s="272"/>
      <c r="OKQ50" s="272"/>
      <c r="OKR50" s="272"/>
      <c r="OKS50" s="272"/>
      <c r="OKT50" s="272"/>
      <c r="OKU50" s="272"/>
      <c r="OKV50" s="272"/>
      <c r="OKW50" s="272"/>
      <c r="OKX50" s="272"/>
      <c r="OKY50" s="272"/>
      <c r="OKZ50" s="272"/>
      <c r="OLA50" s="272"/>
      <c r="OLB50" s="272"/>
      <c r="OLC50" s="272"/>
      <c r="OLD50" s="272"/>
      <c r="OLE50" s="272"/>
      <c r="OLF50" s="272"/>
      <c r="OLG50" s="272"/>
      <c r="OLH50" s="272"/>
      <c r="OLI50" s="272"/>
      <c r="OLJ50" s="272"/>
      <c r="OLK50" s="272"/>
      <c r="OLL50" s="272"/>
      <c r="OLM50" s="272"/>
      <c r="OLN50" s="272"/>
      <c r="OLO50" s="272"/>
      <c r="OLP50" s="272"/>
      <c r="OLQ50" s="272"/>
      <c r="OLR50" s="272"/>
      <c r="OLS50" s="272"/>
      <c r="OLT50" s="272"/>
      <c r="OLU50" s="272"/>
      <c r="OLV50" s="272"/>
      <c r="OLW50" s="272"/>
      <c r="OLX50" s="272"/>
      <c r="OLY50" s="272"/>
      <c r="OLZ50" s="272"/>
      <c r="OMA50" s="272"/>
      <c r="OMB50" s="272"/>
      <c r="OMC50" s="272"/>
      <c r="OMD50" s="272"/>
      <c r="OME50" s="272"/>
      <c r="OMF50" s="272"/>
      <c r="OMG50" s="272"/>
      <c r="OMH50" s="272"/>
      <c r="OMI50" s="272"/>
      <c r="OMJ50" s="272"/>
      <c r="OMK50" s="272"/>
      <c r="OML50" s="272"/>
      <c r="OMM50" s="272"/>
      <c r="OMN50" s="272"/>
      <c r="OMO50" s="272"/>
      <c r="OMP50" s="272"/>
      <c r="OMQ50" s="272"/>
      <c r="OMR50" s="272"/>
      <c r="OMS50" s="272"/>
      <c r="OMT50" s="272"/>
      <c r="OMU50" s="272"/>
      <c r="OMV50" s="272"/>
      <c r="OMW50" s="272"/>
      <c r="OMX50" s="272"/>
      <c r="OMY50" s="272"/>
      <c r="OMZ50" s="272"/>
      <c r="ONA50" s="272"/>
      <c r="ONB50" s="272"/>
      <c r="ONC50" s="272"/>
      <c r="OND50" s="272"/>
      <c r="ONE50" s="272"/>
      <c r="ONF50" s="272"/>
      <c r="ONG50" s="272"/>
      <c r="ONH50" s="272"/>
      <c r="ONI50" s="272"/>
      <c r="ONJ50" s="272"/>
      <c r="ONK50" s="272"/>
      <c r="ONL50" s="272"/>
      <c r="ONM50" s="272"/>
      <c r="ONN50" s="272"/>
      <c r="ONO50" s="272"/>
      <c r="ONP50" s="272"/>
      <c r="ONQ50" s="272"/>
      <c r="ONR50" s="272"/>
      <c r="ONS50" s="272"/>
      <c r="ONT50" s="272"/>
      <c r="ONU50" s="272"/>
      <c r="ONV50" s="272"/>
      <c r="ONW50" s="272"/>
      <c r="ONX50" s="272"/>
      <c r="ONY50" s="272"/>
      <c r="ONZ50" s="272"/>
      <c r="OOA50" s="272"/>
      <c r="OOB50" s="272"/>
      <c r="OOC50" s="272"/>
      <c r="OOD50" s="272"/>
      <c r="OOE50" s="272"/>
      <c r="OOF50" s="272"/>
      <c r="OOG50" s="272"/>
      <c r="OOH50" s="272"/>
      <c r="OOI50" s="272"/>
      <c r="OOJ50" s="272"/>
      <c r="OOK50" s="272"/>
      <c r="OOL50" s="272"/>
      <c r="OOM50" s="272"/>
      <c r="OON50" s="272"/>
      <c r="OOO50" s="272"/>
      <c r="OOP50" s="272"/>
      <c r="OOQ50" s="272"/>
      <c r="OOR50" s="272"/>
      <c r="OOS50" s="272"/>
      <c r="OOT50" s="272"/>
      <c r="OOU50" s="272"/>
      <c r="OOV50" s="272"/>
      <c r="OOW50" s="272"/>
      <c r="OOX50" s="272"/>
      <c r="OOY50" s="272"/>
      <c r="OOZ50" s="272"/>
      <c r="OPA50" s="272"/>
      <c r="OPB50" s="272"/>
      <c r="OPC50" s="272"/>
      <c r="OPD50" s="272"/>
      <c r="OPE50" s="272"/>
      <c r="OPF50" s="272"/>
      <c r="OPG50" s="272"/>
      <c r="OPH50" s="272"/>
      <c r="OPI50" s="272"/>
      <c r="OPJ50" s="272"/>
      <c r="OPK50" s="272"/>
      <c r="OPL50" s="272"/>
      <c r="OPM50" s="272"/>
      <c r="OPN50" s="272"/>
      <c r="OPO50" s="272"/>
      <c r="OPP50" s="272"/>
      <c r="OPQ50" s="272"/>
      <c r="OPR50" s="272"/>
      <c r="OPS50" s="272"/>
      <c r="OPT50" s="272"/>
      <c r="OPU50" s="272"/>
      <c r="OPV50" s="272"/>
      <c r="OPW50" s="272"/>
      <c r="OPX50" s="272"/>
      <c r="OPY50" s="272"/>
      <c r="OPZ50" s="272"/>
      <c r="OQA50" s="272"/>
      <c r="OQB50" s="272"/>
      <c r="OQC50" s="272"/>
      <c r="OQD50" s="272"/>
      <c r="OQE50" s="272"/>
      <c r="OQF50" s="272"/>
      <c r="OQG50" s="272"/>
      <c r="OQH50" s="272"/>
      <c r="OQI50" s="272"/>
      <c r="OQJ50" s="272"/>
      <c r="OQK50" s="272"/>
      <c r="OQL50" s="272"/>
      <c r="OQM50" s="272"/>
      <c r="OQN50" s="272"/>
      <c r="OQO50" s="272"/>
      <c r="OQP50" s="272"/>
      <c r="OQQ50" s="272"/>
      <c r="OQR50" s="272"/>
      <c r="OQS50" s="272"/>
      <c r="OQT50" s="272"/>
      <c r="OQU50" s="272"/>
      <c r="OQV50" s="272"/>
      <c r="OQW50" s="272"/>
      <c r="OQX50" s="272"/>
      <c r="OQY50" s="272"/>
      <c r="OQZ50" s="272"/>
      <c r="ORA50" s="272"/>
      <c r="ORB50" s="272"/>
      <c r="ORC50" s="272"/>
      <c r="ORD50" s="272"/>
      <c r="ORE50" s="272"/>
      <c r="ORF50" s="272"/>
      <c r="ORG50" s="272"/>
      <c r="ORH50" s="272"/>
      <c r="ORI50" s="272"/>
      <c r="ORJ50" s="272"/>
      <c r="ORK50" s="272"/>
      <c r="ORL50" s="272"/>
      <c r="ORM50" s="272"/>
      <c r="ORN50" s="272"/>
      <c r="ORO50" s="272"/>
      <c r="ORP50" s="272"/>
      <c r="ORQ50" s="272"/>
      <c r="ORR50" s="272"/>
      <c r="ORS50" s="272"/>
      <c r="ORT50" s="272"/>
      <c r="ORU50" s="272"/>
      <c r="ORV50" s="272"/>
      <c r="ORW50" s="272"/>
      <c r="ORX50" s="272"/>
      <c r="ORY50" s="272"/>
      <c r="ORZ50" s="272"/>
      <c r="OSA50" s="272"/>
      <c r="OSB50" s="272"/>
      <c r="OSC50" s="272"/>
      <c r="OSD50" s="272"/>
      <c r="OSE50" s="272"/>
      <c r="OSF50" s="272"/>
      <c r="OSG50" s="272"/>
      <c r="OSH50" s="272"/>
      <c r="OSI50" s="272"/>
      <c r="OSJ50" s="272"/>
      <c r="OSK50" s="272"/>
      <c r="OSL50" s="272"/>
      <c r="OSM50" s="272"/>
      <c r="OSN50" s="272"/>
      <c r="OSO50" s="272"/>
      <c r="OSP50" s="272"/>
      <c r="OSQ50" s="272"/>
      <c r="OSR50" s="272"/>
      <c r="OSS50" s="272"/>
      <c r="OST50" s="272"/>
      <c r="OSU50" s="272"/>
      <c r="OSV50" s="272"/>
      <c r="OSW50" s="272"/>
      <c r="OSX50" s="272"/>
      <c r="OSY50" s="272"/>
      <c r="OSZ50" s="272"/>
      <c r="OTA50" s="272"/>
      <c r="OTB50" s="272"/>
      <c r="OTC50" s="272"/>
      <c r="OTD50" s="272"/>
      <c r="OTE50" s="272"/>
      <c r="OTF50" s="272"/>
      <c r="OTG50" s="272"/>
      <c r="OTH50" s="272"/>
      <c r="OTI50" s="272"/>
      <c r="OTJ50" s="272"/>
      <c r="OTK50" s="272"/>
      <c r="OTL50" s="272"/>
      <c r="OTM50" s="272"/>
      <c r="OTN50" s="272"/>
      <c r="OTO50" s="272"/>
      <c r="OTP50" s="272"/>
      <c r="OTQ50" s="272"/>
      <c r="OTR50" s="272"/>
      <c r="OTS50" s="272"/>
      <c r="OTT50" s="272"/>
      <c r="OTU50" s="272"/>
      <c r="OTV50" s="272"/>
      <c r="OTW50" s="272"/>
      <c r="OTX50" s="272"/>
      <c r="OTY50" s="272"/>
      <c r="OTZ50" s="272"/>
      <c r="OUA50" s="272"/>
      <c r="OUB50" s="272"/>
      <c r="OUC50" s="272"/>
      <c r="OUD50" s="272"/>
      <c r="OUE50" s="272"/>
      <c r="OUF50" s="272"/>
      <c r="OUG50" s="272"/>
      <c r="OUH50" s="272"/>
      <c r="OUI50" s="272"/>
      <c r="OUJ50" s="272"/>
      <c r="OUK50" s="272"/>
      <c r="OUL50" s="272"/>
      <c r="OUM50" s="272"/>
      <c r="OUN50" s="272"/>
      <c r="OUO50" s="272"/>
      <c r="OUP50" s="272"/>
      <c r="OUQ50" s="272"/>
      <c r="OUR50" s="272"/>
      <c r="OUS50" s="272"/>
      <c r="OUT50" s="272"/>
      <c r="OUU50" s="272"/>
      <c r="OUV50" s="272"/>
      <c r="OUW50" s="272"/>
      <c r="OUX50" s="272"/>
      <c r="OUY50" s="272"/>
      <c r="OUZ50" s="272"/>
      <c r="OVA50" s="272"/>
      <c r="OVB50" s="272"/>
      <c r="OVC50" s="272"/>
      <c r="OVD50" s="272"/>
      <c r="OVE50" s="272"/>
      <c r="OVF50" s="272"/>
      <c r="OVG50" s="272"/>
      <c r="OVH50" s="272"/>
      <c r="OVI50" s="272"/>
      <c r="OVJ50" s="272"/>
      <c r="OVK50" s="272"/>
      <c r="OVL50" s="272"/>
      <c r="OVM50" s="272"/>
      <c r="OVN50" s="272"/>
      <c r="OVO50" s="272"/>
      <c r="OVP50" s="272"/>
      <c r="OVQ50" s="272"/>
      <c r="OVR50" s="272"/>
      <c r="OVS50" s="272"/>
      <c r="OVT50" s="272"/>
      <c r="OVU50" s="272"/>
      <c r="OVV50" s="272"/>
      <c r="OVW50" s="272"/>
      <c r="OVX50" s="272"/>
      <c r="OVY50" s="272"/>
      <c r="OVZ50" s="272"/>
      <c r="OWA50" s="272"/>
      <c r="OWB50" s="272"/>
      <c r="OWC50" s="272"/>
      <c r="OWD50" s="272"/>
      <c r="OWE50" s="272"/>
      <c r="OWF50" s="272"/>
      <c r="OWG50" s="272"/>
      <c r="OWH50" s="272"/>
      <c r="OWI50" s="272"/>
      <c r="OWJ50" s="272"/>
      <c r="OWK50" s="272"/>
      <c r="OWL50" s="272"/>
      <c r="OWM50" s="272"/>
      <c r="OWN50" s="272"/>
      <c r="OWO50" s="272"/>
      <c r="OWP50" s="272"/>
      <c r="OWQ50" s="272"/>
      <c r="OWR50" s="272"/>
      <c r="OWS50" s="272"/>
      <c r="OWT50" s="272"/>
      <c r="OWU50" s="272"/>
      <c r="OWV50" s="272"/>
      <c r="OWW50" s="272"/>
      <c r="OWX50" s="272"/>
      <c r="OWY50" s="272"/>
      <c r="OWZ50" s="272"/>
      <c r="OXA50" s="272"/>
      <c r="OXB50" s="272"/>
      <c r="OXC50" s="272"/>
      <c r="OXD50" s="272"/>
      <c r="OXE50" s="272"/>
      <c r="OXF50" s="272"/>
      <c r="OXG50" s="272"/>
      <c r="OXH50" s="272"/>
      <c r="OXI50" s="272"/>
      <c r="OXJ50" s="272"/>
      <c r="OXK50" s="272"/>
      <c r="OXL50" s="272"/>
      <c r="OXM50" s="272"/>
      <c r="OXN50" s="272"/>
      <c r="OXO50" s="272"/>
      <c r="OXP50" s="272"/>
      <c r="OXQ50" s="272"/>
      <c r="OXR50" s="272"/>
      <c r="OXS50" s="272"/>
      <c r="OXT50" s="272"/>
      <c r="OXU50" s="272"/>
      <c r="OXV50" s="272"/>
      <c r="OXW50" s="272"/>
      <c r="OXX50" s="272"/>
      <c r="OXY50" s="272"/>
      <c r="OXZ50" s="272"/>
      <c r="OYA50" s="272"/>
      <c r="OYB50" s="272"/>
      <c r="OYC50" s="272"/>
      <c r="OYD50" s="272"/>
      <c r="OYE50" s="272"/>
      <c r="OYF50" s="272"/>
      <c r="OYG50" s="272"/>
      <c r="OYH50" s="272"/>
      <c r="OYI50" s="272"/>
      <c r="OYJ50" s="272"/>
      <c r="OYK50" s="272"/>
      <c r="OYL50" s="272"/>
      <c r="OYM50" s="272"/>
      <c r="OYN50" s="272"/>
      <c r="OYO50" s="272"/>
      <c r="OYP50" s="272"/>
      <c r="OYQ50" s="272"/>
      <c r="OYR50" s="272"/>
      <c r="OYS50" s="272"/>
      <c r="OYT50" s="272"/>
      <c r="OYU50" s="272"/>
      <c r="OYV50" s="272"/>
      <c r="OYW50" s="272"/>
      <c r="OYX50" s="272"/>
      <c r="OYY50" s="272"/>
      <c r="OYZ50" s="272"/>
      <c r="OZA50" s="272"/>
      <c r="OZB50" s="272"/>
      <c r="OZC50" s="272"/>
      <c r="OZD50" s="272"/>
      <c r="OZE50" s="272"/>
      <c r="OZF50" s="272"/>
      <c r="OZG50" s="272"/>
      <c r="OZH50" s="272"/>
      <c r="OZI50" s="272"/>
      <c r="OZJ50" s="272"/>
      <c r="OZK50" s="272"/>
      <c r="OZL50" s="272"/>
      <c r="OZM50" s="272"/>
      <c r="OZN50" s="272"/>
      <c r="OZO50" s="272"/>
      <c r="OZP50" s="272"/>
      <c r="OZQ50" s="272"/>
      <c r="OZR50" s="272"/>
      <c r="OZS50" s="272"/>
      <c r="OZT50" s="272"/>
      <c r="OZU50" s="272"/>
      <c r="OZV50" s="272"/>
      <c r="OZW50" s="272"/>
      <c r="OZX50" s="272"/>
      <c r="OZY50" s="272"/>
      <c r="OZZ50" s="272"/>
      <c r="PAA50" s="272"/>
      <c r="PAB50" s="272"/>
      <c r="PAC50" s="272"/>
      <c r="PAD50" s="272"/>
      <c r="PAE50" s="272"/>
      <c r="PAF50" s="272"/>
      <c r="PAG50" s="272"/>
      <c r="PAH50" s="272"/>
      <c r="PAI50" s="272"/>
      <c r="PAJ50" s="272"/>
      <c r="PAK50" s="272"/>
      <c r="PAL50" s="272"/>
      <c r="PAM50" s="272"/>
      <c r="PAN50" s="272"/>
      <c r="PAO50" s="272"/>
      <c r="PAP50" s="272"/>
      <c r="PAQ50" s="272"/>
      <c r="PAR50" s="272"/>
      <c r="PAS50" s="272"/>
      <c r="PAT50" s="272"/>
      <c r="PAU50" s="272"/>
      <c r="PAV50" s="272"/>
      <c r="PAW50" s="272"/>
      <c r="PAX50" s="272"/>
      <c r="PAY50" s="272"/>
      <c r="PAZ50" s="272"/>
      <c r="PBA50" s="272"/>
      <c r="PBB50" s="272"/>
      <c r="PBC50" s="272"/>
      <c r="PBD50" s="272"/>
      <c r="PBE50" s="272"/>
      <c r="PBF50" s="272"/>
      <c r="PBG50" s="272"/>
      <c r="PBH50" s="272"/>
      <c r="PBI50" s="272"/>
      <c r="PBJ50" s="272"/>
      <c r="PBK50" s="272"/>
      <c r="PBL50" s="272"/>
      <c r="PBM50" s="272"/>
      <c r="PBN50" s="272"/>
      <c r="PBO50" s="272"/>
      <c r="PBP50" s="272"/>
      <c r="PBQ50" s="272"/>
      <c r="PBR50" s="272"/>
      <c r="PBS50" s="272"/>
      <c r="PBT50" s="272"/>
      <c r="PBU50" s="272"/>
      <c r="PBV50" s="272"/>
      <c r="PBW50" s="272"/>
      <c r="PBX50" s="272"/>
      <c r="PBY50" s="272"/>
      <c r="PBZ50" s="272"/>
      <c r="PCA50" s="272"/>
      <c r="PCB50" s="272"/>
      <c r="PCC50" s="272"/>
      <c r="PCD50" s="272"/>
      <c r="PCE50" s="272"/>
      <c r="PCF50" s="272"/>
      <c r="PCG50" s="272"/>
      <c r="PCH50" s="272"/>
      <c r="PCI50" s="272"/>
      <c r="PCJ50" s="272"/>
      <c r="PCK50" s="272"/>
      <c r="PCL50" s="272"/>
      <c r="PCM50" s="272"/>
      <c r="PCN50" s="272"/>
      <c r="PCO50" s="272"/>
      <c r="PCP50" s="272"/>
      <c r="PCQ50" s="272"/>
      <c r="PCR50" s="272"/>
      <c r="PCS50" s="272"/>
      <c r="PCT50" s="272"/>
      <c r="PCU50" s="272"/>
      <c r="PCV50" s="272"/>
      <c r="PCW50" s="272"/>
      <c r="PCX50" s="272"/>
      <c r="PCY50" s="272"/>
      <c r="PCZ50" s="272"/>
      <c r="PDA50" s="272"/>
      <c r="PDB50" s="272"/>
      <c r="PDC50" s="272"/>
      <c r="PDD50" s="272"/>
      <c r="PDE50" s="272"/>
      <c r="PDF50" s="272"/>
      <c r="PDG50" s="272"/>
      <c r="PDH50" s="272"/>
      <c r="PDI50" s="272"/>
      <c r="PDJ50" s="272"/>
      <c r="PDK50" s="272"/>
      <c r="PDL50" s="272"/>
      <c r="PDM50" s="272"/>
      <c r="PDN50" s="272"/>
      <c r="PDO50" s="272"/>
      <c r="PDP50" s="272"/>
      <c r="PDQ50" s="272"/>
      <c r="PDR50" s="272"/>
      <c r="PDS50" s="272"/>
      <c r="PDT50" s="272"/>
      <c r="PDU50" s="272"/>
      <c r="PDV50" s="272"/>
      <c r="PDW50" s="272"/>
      <c r="PDX50" s="272"/>
      <c r="PDY50" s="272"/>
      <c r="PDZ50" s="272"/>
      <c r="PEA50" s="272"/>
      <c r="PEB50" s="272"/>
      <c r="PEC50" s="272"/>
      <c r="PED50" s="272"/>
      <c r="PEE50" s="272"/>
      <c r="PEF50" s="272"/>
      <c r="PEG50" s="272"/>
      <c r="PEH50" s="272"/>
      <c r="PEI50" s="272"/>
      <c r="PEJ50" s="272"/>
      <c r="PEK50" s="272"/>
      <c r="PEL50" s="272"/>
      <c r="PEM50" s="272"/>
      <c r="PEN50" s="272"/>
      <c r="PEO50" s="272"/>
      <c r="PEP50" s="272"/>
      <c r="PEQ50" s="272"/>
      <c r="PER50" s="272"/>
      <c r="PES50" s="272"/>
      <c r="PET50" s="272"/>
      <c r="PEU50" s="272"/>
      <c r="PEV50" s="272"/>
      <c r="PEW50" s="272"/>
      <c r="PEX50" s="272"/>
      <c r="PEY50" s="272"/>
      <c r="PEZ50" s="272"/>
      <c r="PFA50" s="272"/>
      <c r="PFB50" s="272"/>
      <c r="PFC50" s="272"/>
      <c r="PFD50" s="272"/>
      <c r="PFE50" s="272"/>
      <c r="PFF50" s="272"/>
      <c r="PFG50" s="272"/>
      <c r="PFH50" s="272"/>
      <c r="PFI50" s="272"/>
      <c r="PFJ50" s="272"/>
      <c r="PFK50" s="272"/>
      <c r="PFL50" s="272"/>
      <c r="PFM50" s="272"/>
      <c r="PFN50" s="272"/>
      <c r="PFO50" s="272"/>
      <c r="PFP50" s="272"/>
      <c r="PFQ50" s="272"/>
      <c r="PFR50" s="272"/>
      <c r="PFS50" s="272"/>
      <c r="PFT50" s="272"/>
      <c r="PFU50" s="272"/>
      <c r="PFV50" s="272"/>
      <c r="PFW50" s="272"/>
      <c r="PFX50" s="272"/>
      <c r="PFY50" s="272"/>
      <c r="PFZ50" s="272"/>
      <c r="PGA50" s="272"/>
      <c r="PGB50" s="272"/>
      <c r="PGC50" s="272"/>
      <c r="PGD50" s="272"/>
      <c r="PGE50" s="272"/>
      <c r="PGF50" s="272"/>
      <c r="PGG50" s="272"/>
      <c r="PGH50" s="272"/>
      <c r="PGI50" s="272"/>
      <c r="PGJ50" s="272"/>
      <c r="PGK50" s="272"/>
      <c r="PGL50" s="272"/>
      <c r="PGM50" s="272"/>
      <c r="PGN50" s="272"/>
      <c r="PGO50" s="272"/>
      <c r="PGP50" s="272"/>
      <c r="PGQ50" s="272"/>
      <c r="PGR50" s="272"/>
      <c r="PGS50" s="272"/>
      <c r="PGT50" s="272"/>
      <c r="PGU50" s="272"/>
      <c r="PGV50" s="272"/>
      <c r="PGW50" s="272"/>
      <c r="PGX50" s="272"/>
      <c r="PGY50" s="272"/>
      <c r="PGZ50" s="272"/>
      <c r="PHA50" s="272"/>
      <c r="PHB50" s="272"/>
      <c r="PHC50" s="272"/>
      <c r="PHD50" s="272"/>
      <c r="PHE50" s="272"/>
      <c r="PHF50" s="272"/>
      <c r="PHG50" s="272"/>
      <c r="PHH50" s="272"/>
      <c r="PHI50" s="272"/>
      <c r="PHJ50" s="272"/>
      <c r="PHK50" s="272"/>
      <c r="PHL50" s="272"/>
      <c r="PHM50" s="272"/>
      <c r="PHN50" s="272"/>
      <c r="PHO50" s="272"/>
      <c r="PHP50" s="272"/>
      <c r="PHQ50" s="272"/>
      <c r="PHR50" s="272"/>
      <c r="PHS50" s="272"/>
      <c r="PHT50" s="272"/>
      <c r="PHU50" s="272"/>
      <c r="PHV50" s="272"/>
      <c r="PHW50" s="272"/>
      <c r="PHX50" s="272"/>
      <c r="PHY50" s="272"/>
      <c r="PHZ50" s="272"/>
      <c r="PIA50" s="272"/>
      <c r="PIB50" s="272"/>
      <c r="PIC50" s="272"/>
      <c r="PID50" s="272"/>
      <c r="PIE50" s="272"/>
      <c r="PIF50" s="272"/>
      <c r="PIG50" s="272"/>
      <c r="PIH50" s="272"/>
      <c r="PII50" s="272"/>
      <c r="PIJ50" s="272"/>
      <c r="PIK50" s="272"/>
      <c r="PIL50" s="272"/>
      <c r="PIM50" s="272"/>
      <c r="PIN50" s="272"/>
      <c r="PIO50" s="272"/>
      <c r="PIP50" s="272"/>
      <c r="PIQ50" s="272"/>
      <c r="PIR50" s="272"/>
      <c r="PIS50" s="272"/>
      <c r="PIT50" s="272"/>
      <c r="PIU50" s="272"/>
      <c r="PIV50" s="272"/>
      <c r="PIW50" s="272"/>
      <c r="PIX50" s="272"/>
      <c r="PIY50" s="272"/>
      <c r="PIZ50" s="272"/>
      <c r="PJA50" s="272"/>
      <c r="PJB50" s="272"/>
      <c r="PJC50" s="272"/>
      <c r="PJD50" s="272"/>
      <c r="PJE50" s="272"/>
      <c r="PJF50" s="272"/>
      <c r="PJG50" s="272"/>
      <c r="PJH50" s="272"/>
      <c r="PJI50" s="272"/>
      <c r="PJJ50" s="272"/>
      <c r="PJK50" s="272"/>
      <c r="PJL50" s="272"/>
      <c r="PJM50" s="272"/>
      <c r="PJN50" s="272"/>
      <c r="PJO50" s="272"/>
      <c r="PJP50" s="272"/>
      <c r="PJQ50" s="272"/>
      <c r="PJR50" s="272"/>
      <c r="PJS50" s="272"/>
      <c r="PJT50" s="272"/>
      <c r="PJU50" s="272"/>
      <c r="PJV50" s="272"/>
      <c r="PJW50" s="272"/>
      <c r="PJX50" s="272"/>
      <c r="PJY50" s="272"/>
      <c r="PJZ50" s="272"/>
      <c r="PKA50" s="272"/>
      <c r="PKB50" s="272"/>
      <c r="PKC50" s="272"/>
      <c r="PKD50" s="272"/>
      <c r="PKE50" s="272"/>
      <c r="PKF50" s="272"/>
      <c r="PKG50" s="272"/>
      <c r="PKH50" s="272"/>
      <c r="PKI50" s="272"/>
      <c r="PKJ50" s="272"/>
      <c r="PKK50" s="272"/>
      <c r="PKL50" s="272"/>
      <c r="PKM50" s="272"/>
      <c r="PKN50" s="272"/>
      <c r="PKO50" s="272"/>
      <c r="PKP50" s="272"/>
      <c r="PKQ50" s="272"/>
      <c r="PKR50" s="272"/>
      <c r="PKS50" s="272"/>
      <c r="PKT50" s="272"/>
      <c r="PKU50" s="272"/>
      <c r="PKV50" s="272"/>
      <c r="PKW50" s="272"/>
      <c r="PKX50" s="272"/>
      <c r="PKY50" s="272"/>
      <c r="PKZ50" s="272"/>
      <c r="PLA50" s="272"/>
      <c r="PLB50" s="272"/>
      <c r="PLC50" s="272"/>
      <c r="PLD50" s="272"/>
      <c r="PLE50" s="272"/>
      <c r="PLF50" s="272"/>
      <c r="PLG50" s="272"/>
      <c r="PLH50" s="272"/>
      <c r="PLI50" s="272"/>
      <c r="PLJ50" s="272"/>
      <c r="PLK50" s="272"/>
      <c r="PLL50" s="272"/>
      <c r="PLM50" s="272"/>
      <c r="PLN50" s="272"/>
      <c r="PLO50" s="272"/>
      <c r="PLP50" s="272"/>
      <c r="PLQ50" s="272"/>
      <c r="PLR50" s="272"/>
      <c r="PLS50" s="272"/>
      <c r="PLT50" s="272"/>
      <c r="PLU50" s="272"/>
      <c r="PLV50" s="272"/>
      <c r="PLW50" s="272"/>
      <c r="PLX50" s="272"/>
      <c r="PLY50" s="272"/>
      <c r="PLZ50" s="272"/>
      <c r="PMA50" s="272"/>
      <c r="PMB50" s="272"/>
      <c r="PMC50" s="272"/>
      <c r="PMD50" s="272"/>
      <c r="PME50" s="272"/>
      <c r="PMF50" s="272"/>
      <c r="PMG50" s="272"/>
      <c r="PMH50" s="272"/>
      <c r="PMI50" s="272"/>
      <c r="PMJ50" s="272"/>
      <c r="PMK50" s="272"/>
      <c r="PML50" s="272"/>
      <c r="PMM50" s="272"/>
      <c r="PMN50" s="272"/>
      <c r="PMO50" s="272"/>
      <c r="PMP50" s="272"/>
      <c r="PMQ50" s="272"/>
      <c r="PMR50" s="272"/>
      <c r="PMS50" s="272"/>
      <c r="PMT50" s="272"/>
      <c r="PMU50" s="272"/>
      <c r="PMV50" s="272"/>
      <c r="PMW50" s="272"/>
      <c r="PMX50" s="272"/>
      <c r="PMY50" s="272"/>
      <c r="PMZ50" s="272"/>
      <c r="PNA50" s="272"/>
      <c r="PNB50" s="272"/>
      <c r="PNC50" s="272"/>
      <c r="PND50" s="272"/>
      <c r="PNE50" s="272"/>
      <c r="PNF50" s="272"/>
      <c r="PNG50" s="272"/>
      <c r="PNH50" s="272"/>
      <c r="PNI50" s="272"/>
      <c r="PNJ50" s="272"/>
      <c r="PNK50" s="272"/>
      <c r="PNL50" s="272"/>
      <c r="PNM50" s="272"/>
      <c r="PNN50" s="272"/>
      <c r="PNO50" s="272"/>
      <c r="PNP50" s="272"/>
      <c r="PNQ50" s="272"/>
      <c r="PNR50" s="272"/>
      <c r="PNS50" s="272"/>
      <c r="PNT50" s="272"/>
      <c r="PNU50" s="272"/>
      <c r="PNV50" s="272"/>
      <c r="PNW50" s="272"/>
      <c r="PNX50" s="272"/>
      <c r="PNY50" s="272"/>
      <c r="PNZ50" s="272"/>
      <c r="POA50" s="272"/>
      <c r="POB50" s="272"/>
      <c r="POC50" s="272"/>
      <c r="POD50" s="272"/>
      <c r="POE50" s="272"/>
      <c r="POF50" s="272"/>
      <c r="POG50" s="272"/>
      <c r="POH50" s="272"/>
      <c r="POI50" s="272"/>
      <c r="POJ50" s="272"/>
      <c r="POK50" s="272"/>
      <c r="POL50" s="272"/>
      <c r="POM50" s="272"/>
      <c r="PON50" s="272"/>
      <c r="POO50" s="272"/>
      <c r="POP50" s="272"/>
      <c r="POQ50" s="272"/>
      <c r="POR50" s="272"/>
      <c r="POS50" s="272"/>
      <c r="POT50" s="272"/>
      <c r="POU50" s="272"/>
      <c r="POV50" s="272"/>
      <c r="POW50" s="272"/>
      <c r="POX50" s="272"/>
      <c r="POY50" s="272"/>
      <c r="POZ50" s="272"/>
      <c r="PPA50" s="272"/>
      <c r="PPB50" s="272"/>
      <c r="PPC50" s="272"/>
      <c r="PPD50" s="272"/>
      <c r="PPE50" s="272"/>
      <c r="PPF50" s="272"/>
      <c r="PPG50" s="272"/>
      <c r="PPH50" s="272"/>
      <c r="PPI50" s="272"/>
      <c r="PPJ50" s="272"/>
      <c r="PPK50" s="272"/>
      <c r="PPL50" s="272"/>
      <c r="PPM50" s="272"/>
      <c r="PPN50" s="272"/>
      <c r="PPO50" s="272"/>
      <c r="PPP50" s="272"/>
      <c r="PPQ50" s="272"/>
      <c r="PPR50" s="272"/>
      <c r="PPS50" s="272"/>
      <c r="PPT50" s="272"/>
      <c r="PPU50" s="272"/>
      <c r="PPV50" s="272"/>
      <c r="PPW50" s="272"/>
      <c r="PPX50" s="272"/>
      <c r="PPY50" s="272"/>
      <c r="PPZ50" s="272"/>
      <c r="PQA50" s="272"/>
      <c r="PQB50" s="272"/>
      <c r="PQC50" s="272"/>
      <c r="PQD50" s="272"/>
      <c r="PQE50" s="272"/>
      <c r="PQF50" s="272"/>
      <c r="PQG50" s="272"/>
      <c r="PQH50" s="272"/>
      <c r="PQI50" s="272"/>
      <c r="PQJ50" s="272"/>
      <c r="PQK50" s="272"/>
      <c r="PQL50" s="272"/>
      <c r="PQM50" s="272"/>
      <c r="PQN50" s="272"/>
      <c r="PQO50" s="272"/>
      <c r="PQP50" s="272"/>
      <c r="PQQ50" s="272"/>
      <c r="PQR50" s="272"/>
      <c r="PQS50" s="272"/>
      <c r="PQT50" s="272"/>
      <c r="PQU50" s="272"/>
      <c r="PQV50" s="272"/>
      <c r="PQW50" s="272"/>
      <c r="PQX50" s="272"/>
      <c r="PQY50" s="272"/>
      <c r="PQZ50" s="272"/>
      <c r="PRA50" s="272"/>
      <c r="PRB50" s="272"/>
      <c r="PRC50" s="272"/>
      <c r="PRD50" s="272"/>
      <c r="PRE50" s="272"/>
      <c r="PRF50" s="272"/>
      <c r="PRG50" s="272"/>
      <c r="PRH50" s="272"/>
      <c r="PRI50" s="272"/>
      <c r="PRJ50" s="272"/>
      <c r="PRK50" s="272"/>
      <c r="PRL50" s="272"/>
      <c r="PRM50" s="272"/>
      <c r="PRN50" s="272"/>
      <c r="PRO50" s="272"/>
      <c r="PRP50" s="272"/>
      <c r="PRQ50" s="272"/>
      <c r="PRR50" s="272"/>
      <c r="PRS50" s="272"/>
      <c r="PRT50" s="272"/>
      <c r="PRU50" s="272"/>
      <c r="PRV50" s="272"/>
      <c r="PRW50" s="272"/>
      <c r="PRX50" s="272"/>
      <c r="PRY50" s="272"/>
      <c r="PRZ50" s="272"/>
      <c r="PSA50" s="272"/>
      <c r="PSB50" s="272"/>
      <c r="PSC50" s="272"/>
      <c r="PSD50" s="272"/>
      <c r="PSE50" s="272"/>
      <c r="PSF50" s="272"/>
      <c r="PSG50" s="272"/>
      <c r="PSH50" s="272"/>
      <c r="PSI50" s="272"/>
      <c r="PSJ50" s="272"/>
      <c r="PSK50" s="272"/>
      <c r="PSL50" s="272"/>
      <c r="PSM50" s="272"/>
      <c r="PSN50" s="272"/>
      <c r="PSO50" s="272"/>
      <c r="PSP50" s="272"/>
      <c r="PSQ50" s="272"/>
      <c r="PSR50" s="272"/>
      <c r="PSS50" s="272"/>
      <c r="PST50" s="272"/>
      <c r="PSU50" s="272"/>
      <c r="PSV50" s="272"/>
      <c r="PSW50" s="272"/>
      <c r="PSX50" s="272"/>
      <c r="PSY50" s="272"/>
      <c r="PSZ50" s="272"/>
      <c r="PTA50" s="272"/>
      <c r="PTB50" s="272"/>
      <c r="PTC50" s="272"/>
      <c r="PTD50" s="272"/>
      <c r="PTE50" s="272"/>
      <c r="PTF50" s="272"/>
      <c r="PTG50" s="272"/>
      <c r="PTH50" s="272"/>
      <c r="PTI50" s="272"/>
      <c r="PTJ50" s="272"/>
      <c r="PTK50" s="272"/>
      <c r="PTL50" s="272"/>
      <c r="PTM50" s="272"/>
      <c r="PTN50" s="272"/>
      <c r="PTO50" s="272"/>
      <c r="PTP50" s="272"/>
      <c r="PTQ50" s="272"/>
      <c r="PTR50" s="272"/>
      <c r="PTS50" s="272"/>
      <c r="PTT50" s="272"/>
      <c r="PTU50" s="272"/>
      <c r="PTV50" s="272"/>
      <c r="PTW50" s="272"/>
      <c r="PTX50" s="272"/>
      <c r="PTY50" s="272"/>
      <c r="PTZ50" s="272"/>
      <c r="PUA50" s="272"/>
      <c r="PUB50" s="272"/>
      <c r="PUC50" s="272"/>
      <c r="PUD50" s="272"/>
      <c r="PUE50" s="272"/>
      <c r="PUF50" s="272"/>
      <c r="PUG50" s="272"/>
      <c r="PUH50" s="272"/>
      <c r="PUI50" s="272"/>
      <c r="PUJ50" s="272"/>
      <c r="PUK50" s="272"/>
      <c r="PUL50" s="272"/>
      <c r="PUM50" s="272"/>
      <c r="PUN50" s="272"/>
      <c r="PUO50" s="272"/>
      <c r="PUP50" s="272"/>
      <c r="PUQ50" s="272"/>
      <c r="PUR50" s="272"/>
      <c r="PUS50" s="272"/>
      <c r="PUT50" s="272"/>
      <c r="PUU50" s="272"/>
      <c r="PUV50" s="272"/>
      <c r="PUW50" s="272"/>
      <c r="PUX50" s="272"/>
      <c r="PUY50" s="272"/>
      <c r="PUZ50" s="272"/>
      <c r="PVA50" s="272"/>
      <c r="PVB50" s="272"/>
      <c r="PVC50" s="272"/>
      <c r="PVD50" s="272"/>
      <c r="PVE50" s="272"/>
      <c r="PVF50" s="272"/>
      <c r="PVG50" s="272"/>
      <c r="PVH50" s="272"/>
      <c r="PVI50" s="272"/>
      <c r="PVJ50" s="272"/>
      <c r="PVK50" s="272"/>
      <c r="PVL50" s="272"/>
      <c r="PVM50" s="272"/>
      <c r="PVN50" s="272"/>
      <c r="PVO50" s="272"/>
      <c r="PVP50" s="272"/>
      <c r="PVQ50" s="272"/>
      <c r="PVR50" s="272"/>
      <c r="PVS50" s="272"/>
      <c r="PVT50" s="272"/>
      <c r="PVU50" s="272"/>
      <c r="PVV50" s="272"/>
      <c r="PVW50" s="272"/>
      <c r="PVX50" s="272"/>
      <c r="PVY50" s="272"/>
      <c r="PVZ50" s="272"/>
      <c r="PWA50" s="272"/>
      <c r="PWB50" s="272"/>
      <c r="PWC50" s="272"/>
      <c r="PWD50" s="272"/>
      <c r="PWE50" s="272"/>
      <c r="PWF50" s="272"/>
      <c r="PWG50" s="272"/>
      <c r="PWH50" s="272"/>
      <c r="PWI50" s="272"/>
      <c r="PWJ50" s="272"/>
      <c r="PWK50" s="272"/>
      <c r="PWL50" s="272"/>
      <c r="PWM50" s="272"/>
      <c r="PWN50" s="272"/>
      <c r="PWO50" s="272"/>
      <c r="PWP50" s="272"/>
      <c r="PWQ50" s="272"/>
      <c r="PWR50" s="272"/>
      <c r="PWS50" s="272"/>
      <c r="PWT50" s="272"/>
      <c r="PWU50" s="272"/>
      <c r="PWV50" s="272"/>
      <c r="PWW50" s="272"/>
      <c r="PWX50" s="272"/>
      <c r="PWY50" s="272"/>
      <c r="PWZ50" s="272"/>
      <c r="PXA50" s="272"/>
      <c r="PXB50" s="272"/>
      <c r="PXC50" s="272"/>
      <c r="PXD50" s="272"/>
      <c r="PXE50" s="272"/>
      <c r="PXF50" s="272"/>
      <c r="PXG50" s="272"/>
      <c r="PXH50" s="272"/>
      <c r="PXI50" s="272"/>
      <c r="PXJ50" s="272"/>
      <c r="PXK50" s="272"/>
      <c r="PXL50" s="272"/>
      <c r="PXM50" s="272"/>
      <c r="PXN50" s="272"/>
      <c r="PXO50" s="272"/>
      <c r="PXP50" s="272"/>
      <c r="PXQ50" s="272"/>
      <c r="PXR50" s="272"/>
      <c r="PXS50" s="272"/>
      <c r="PXT50" s="272"/>
      <c r="PXU50" s="272"/>
      <c r="PXV50" s="272"/>
      <c r="PXW50" s="272"/>
      <c r="PXX50" s="272"/>
      <c r="PXY50" s="272"/>
      <c r="PXZ50" s="272"/>
      <c r="PYA50" s="272"/>
      <c r="PYB50" s="272"/>
      <c r="PYC50" s="272"/>
      <c r="PYD50" s="272"/>
      <c r="PYE50" s="272"/>
      <c r="PYF50" s="272"/>
      <c r="PYG50" s="272"/>
      <c r="PYH50" s="272"/>
      <c r="PYI50" s="272"/>
      <c r="PYJ50" s="272"/>
      <c r="PYK50" s="272"/>
      <c r="PYL50" s="272"/>
      <c r="PYM50" s="272"/>
      <c r="PYN50" s="272"/>
      <c r="PYO50" s="272"/>
      <c r="PYP50" s="272"/>
      <c r="PYQ50" s="272"/>
      <c r="PYR50" s="272"/>
      <c r="PYS50" s="272"/>
      <c r="PYT50" s="272"/>
      <c r="PYU50" s="272"/>
      <c r="PYV50" s="272"/>
      <c r="PYW50" s="272"/>
      <c r="PYX50" s="272"/>
      <c r="PYY50" s="272"/>
      <c r="PYZ50" s="272"/>
      <c r="PZA50" s="272"/>
      <c r="PZB50" s="272"/>
      <c r="PZC50" s="272"/>
      <c r="PZD50" s="272"/>
      <c r="PZE50" s="272"/>
      <c r="PZF50" s="272"/>
      <c r="PZG50" s="272"/>
      <c r="PZH50" s="272"/>
      <c r="PZI50" s="272"/>
      <c r="PZJ50" s="272"/>
      <c r="PZK50" s="272"/>
      <c r="PZL50" s="272"/>
      <c r="PZM50" s="272"/>
      <c r="PZN50" s="272"/>
      <c r="PZO50" s="272"/>
      <c r="PZP50" s="272"/>
      <c r="PZQ50" s="272"/>
      <c r="PZR50" s="272"/>
      <c r="PZS50" s="272"/>
      <c r="PZT50" s="272"/>
      <c r="PZU50" s="272"/>
      <c r="PZV50" s="272"/>
      <c r="PZW50" s="272"/>
      <c r="PZX50" s="272"/>
      <c r="PZY50" s="272"/>
      <c r="PZZ50" s="272"/>
      <c r="QAA50" s="272"/>
      <c r="QAB50" s="272"/>
      <c r="QAC50" s="272"/>
      <c r="QAD50" s="272"/>
      <c r="QAE50" s="272"/>
      <c r="QAF50" s="272"/>
      <c r="QAG50" s="272"/>
      <c r="QAH50" s="272"/>
      <c r="QAI50" s="272"/>
      <c r="QAJ50" s="272"/>
      <c r="QAK50" s="272"/>
      <c r="QAL50" s="272"/>
      <c r="QAM50" s="272"/>
      <c r="QAN50" s="272"/>
      <c r="QAO50" s="272"/>
      <c r="QAP50" s="272"/>
      <c r="QAQ50" s="272"/>
      <c r="QAR50" s="272"/>
      <c r="QAS50" s="272"/>
      <c r="QAT50" s="272"/>
      <c r="QAU50" s="272"/>
      <c r="QAV50" s="272"/>
      <c r="QAW50" s="272"/>
      <c r="QAX50" s="272"/>
      <c r="QAY50" s="272"/>
      <c r="QAZ50" s="272"/>
      <c r="QBA50" s="272"/>
      <c r="QBB50" s="272"/>
      <c r="QBC50" s="272"/>
      <c r="QBD50" s="272"/>
      <c r="QBE50" s="272"/>
      <c r="QBF50" s="272"/>
      <c r="QBG50" s="272"/>
      <c r="QBH50" s="272"/>
      <c r="QBI50" s="272"/>
      <c r="QBJ50" s="272"/>
      <c r="QBK50" s="272"/>
      <c r="QBL50" s="272"/>
      <c r="QBM50" s="272"/>
      <c r="QBN50" s="272"/>
      <c r="QBO50" s="272"/>
      <c r="QBP50" s="272"/>
      <c r="QBQ50" s="272"/>
      <c r="QBR50" s="272"/>
      <c r="QBS50" s="272"/>
      <c r="QBT50" s="272"/>
      <c r="QBU50" s="272"/>
      <c r="QBV50" s="272"/>
      <c r="QBW50" s="272"/>
      <c r="QBX50" s="272"/>
      <c r="QBY50" s="272"/>
      <c r="QBZ50" s="272"/>
      <c r="QCA50" s="272"/>
      <c r="QCB50" s="272"/>
      <c r="QCC50" s="272"/>
      <c r="QCD50" s="272"/>
      <c r="QCE50" s="272"/>
      <c r="QCF50" s="272"/>
      <c r="QCG50" s="272"/>
      <c r="QCH50" s="272"/>
      <c r="QCI50" s="272"/>
      <c r="QCJ50" s="272"/>
      <c r="QCK50" s="272"/>
      <c r="QCL50" s="272"/>
      <c r="QCM50" s="272"/>
      <c r="QCN50" s="272"/>
      <c r="QCO50" s="272"/>
      <c r="QCP50" s="272"/>
      <c r="QCQ50" s="272"/>
      <c r="QCR50" s="272"/>
      <c r="QCS50" s="272"/>
      <c r="QCT50" s="272"/>
      <c r="QCU50" s="272"/>
      <c r="QCV50" s="272"/>
      <c r="QCW50" s="272"/>
      <c r="QCX50" s="272"/>
      <c r="QCY50" s="272"/>
      <c r="QCZ50" s="272"/>
      <c r="QDA50" s="272"/>
      <c r="QDB50" s="272"/>
      <c r="QDC50" s="272"/>
      <c r="QDD50" s="272"/>
      <c r="QDE50" s="272"/>
      <c r="QDF50" s="272"/>
      <c r="QDG50" s="272"/>
      <c r="QDH50" s="272"/>
      <c r="QDI50" s="272"/>
      <c r="QDJ50" s="272"/>
      <c r="QDK50" s="272"/>
      <c r="QDL50" s="272"/>
      <c r="QDM50" s="272"/>
      <c r="QDN50" s="272"/>
      <c r="QDO50" s="272"/>
      <c r="QDP50" s="272"/>
      <c r="QDQ50" s="272"/>
      <c r="QDR50" s="272"/>
      <c r="QDS50" s="272"/>
      <c r="QDT50" s="272"/>
      <c r="QDU50" s="272"/>
      <c r="QDV50" s="272"/>
      <c r="QDW50" s="272"/>
      <c r="QDX50" s="272"/>
      <c r="QDY50" s="272"/>
      <c r="QDZ50" s="272"/>
      <c r="QEA50" s="272"/>
      <c r="QEB50" s="272"/>
      <c r="QEC50" s="272"/>
      <c r="QED50" s="272"/>
      <c r="QEE50" s="272"/>
      <c r="QEF50" s="272"/>
      <c r="QEG50" s="272"/>
      <c r="QEH50" s="272"/>
      <c r="QEI50" s="272"/>
      <c r="QEJ50" s="272"/>
      <c r="QEK50" s="272"/>
      <c r="QEL50" s="272"/>
      <c r="QEM50" s="272"/>
      <c r="QEN50" s="272"/>
      <c r="QEO50" s="272"/>
      <c r="QEP50" s="272"/>
      <c r="QEQ50" s="272"/>
      <c r="QER50" s="272"/>
      <c r="QES50" s="272"/>
      <c r="QET50" s="272"/>
      <c r="QEU50" s="272"/>
      <c r="QEV50" s="272"/>
      <c r="QEW50" s="272"/>
      <c r="QEX50" s="272"/>
      <c r="QEY50" s="272"/>
      <c r="QEZ50" s="272"/>
      <c r="QFA50" s="272"/>
      <c r="QFB50" s="272"/>
      <c r="QFC50" s="272"/>
      <c r="QFD50" s="272"/>
      <c r="QFE50" s="272"/>
      <c r="QFF50" s="272"/>
      <c r="QFG50" s="272"/>
      <c r="QFH50" s="272"/>
      <c r="QFI50" s="272"/>
      <c r="QFJ50" s="272"/>
      <c r="QFK50" s="272"/>
      <c r="QFL50" s="272"/>
      <c r="QFM50" s="272"/>
      <c r="QFN50" s="272"/>
      <c r="QFO50" s="272"/>
      <c r="QFP50" s="272"/>
      <c r="QFQ50" s="272"/>
      <c r="QFR50" s="272"/>
      <c r="QFS50" s="272"/>
      <c r="QFT50" s="272"/>
      <c r="QFU50" s="272"/>
      <c r="QFV50" s="272"/>
      <c r="QFW50" s="272"/>
      <c r="QFX50" s="272"/>
      <c r="QFY50" s="272"/>
      <c r="QFZ50" s="272"/>
      <c r="QGA50" s="272"/>
      <c r="QGB50" s="272"/>
      <c r="QGC50" s="272"/>
      <c r="QGD50" s="272"/>
      <c r="QGE50" s="272"/>
      <c r="QGF50" s="272"/>
      <c r="QGG50" s="272"/>
      <c r="QGH50" s="272"/>
      <c r="QGI50" s="272"/>
      <c r="QGJ50" s="272"/>
      <c r="QGK50" s="272"/>
      <c r="QGL50" s="272"/>
      <c r="QGM50" s="272"/>
      <c r="QGN50" s="272"/>
      <c r="QGO50" s="272"/>
      <c r="QGP50" s="272"/>
      <c r="QGQ50" s="272"/>
      <c r="QGR50" s="272"/>
      <c r="QGS50" s="272"/>
      <c r="QGT50" s="272"/>
      <c r="QGU50" s="272"/>
      <c r="QGV50" s="272"/>
      <c r="QGW50" s="272"/>
      <c r="QGX50" s="272"/>
      <c r="QGY50" s="272"/>
      <c r="QGZ50" s="272"/>
      <c r="QHA50" s="272"/>
      <c r="QHB50" s="272"/>
      <c r="QHC50" s="272"/>
      <c r="QHD50" s="272"/>
      <c r="QHE50" s="272"/>
      <c r="QHF50" s="272"/>
      <c r="QHG50" s="272"/>
      <c r="QHH50" s="272"/>
      <c r="QHI50" s="272"/>
      <c r="QHJ50" s="272"/>
      <c r="QHK50" s="272"/>
      <c r="QHL50" s="272"/>
      <c r="QHM50" s="272"/>
      <c r="QHN50" s="272"/>
      <c r="QHO50" s="272"/>
      <c r="QHP50" s="272"/>
      <c r="QHQ50" s="272"/>
      <c r="QHR50" s="272"/>
      <c r="QHS50" s="272"/>
      <c r="QHT50" s="272"/>
      <c r="QHU50" s="272"/>
      <c r="QHV50" s="272"/>
      <c r="QHW50" s="272"/>
      <c r="QHX50" s="272"/>
      <c r="QHY50" s="272"/>
      <c r="QHZ50" s="272"/>
      <c r="QIA50" s="272"/>
      <c r="QIB50" s="272"/>
      <c r="QIC50" s="272"/>
      <c r="QID50" s="272"/>
      <c r="QIE50" s="272"/>
      <c r="QIF50" s="272"/>
      <c r="QIG50" s="272"/>
      <c r="QIH50" s="272"/>
      <c r="QII50" s="272"/>
      <c r="QIJ50" s="272"/>
      <c r="QIK50" s="272"/>
      <c r="QIL50" s="272"/>
      <c r="QIM50" s="272"/>
      <c r="QIN50" s="272"/>
      <c r="QIO50" s="272"/>
      <c r="QIP50" s="272"/>
      <c r="QIQ50" s="272"/>
      <c r="QIR50" s="272"/>
      <c r="QIS50" s="272"/>
      <c r="QIT50" s="272"/>
      <c r="QIU50" s="272"/>
      <c r="QIV50" s="272"/>
      <c r="QIW50" s="272"/>
      <c r="QIX50" s="272"/>
      <c r="QIY50" s="272"/>
      <c r="QIZ50" s="272"/>
      <c r="QJA50" s="272"/>
      <c r="QJB50" s="272"/>
      <c r="QJC50" s="272"/>
      <c r="QJD50" s="272"/>
      <c r="QJE50" s="272"/>
      <c r="QJF50" s="272"/>
      <c r="QJG50" s="272"/>
      <c r="QJH50" s="272"/>
      <c r="QJI50" s="272"/>
      <c r="QJJ50" s="272"/>
      <c r="QJK50" s="272"/>
      <c r="QJL50" s="272"/>
      <c r="QJM50" s="272"/>
      <c r="QJN50" s="272"/>
      <c r="QJO50" s="272"/>
      <c r="QJP50" s="272"/>
      <c r="QJQ50" s="272"/>
      <c r="QJR50" s="272"/>
      <c r="QJS50" s="272"/>
      <c r="QJT50" s="272"/>
      <c r="QJU50" s="272"/>
      <c r="QJV50" s="272"/>
      <c r="QJW50" s="272"/>
      <c r="QJX50" s="272"/>
      <c r="QJY50" s="272"/>
      <c r="QJZ50" s="272"/>
      <c r="QKA50" s="272"/>
      <c r="QKB50" s="272"/>
      <c r="QKC50" s="272"/>
      <c r="QKD50" s="272"/>
      <c r="QKE50" s="272"/>
      <c r="QKF50" s="272"/>
      <c r="QKG50" s="272"/>
      <c r="QKH50" s="272"/>
      <c r="QKI50" s="272"/>
      <c r="QKJ50" s="272"/>
      <c r="QKK50" s="272"/>
      <c r="QKL50" s="272"/>
      <c r="QKM50" s="272"/>
      <c r="QKN50" s="272"/>
      <c r="QKO50" s="272"/>
      <c r="QKP50" s="272"/>
      <c r="QKQ50" s="272"/>
      <c r="QKR50" s="272"/>
      <c r="QKS50" s="272"/>
      <c r="QKT50" s="272"/>
      <c r="QKU50" s="272"/>
      <c r="QKV50" s="272"/>
      <c r="QKW50" s="272"/>
      <c r="QKX50" s="272"/>
      <c r="QKY50" s="272"/>
      <c r="QKZ50" s="272"/>
      <c r="QLA50" s="272"/>
      <c r="QLB50" s="272"/>
      <c r="QLC50" s="272"/>
      <c r="QLD50" s="272"/>
      <c r="QLE50" s="272"/>
      <c r="QLF50" s="272"/>
      <c r="QLG50" s="272"/>
      <c r="QLH50" s="272"/>
      <c r="QLI50" s="272"/>
      <c r="QLJ50" s="272"/>
      <c r="QLK50" s="272"/>
      <c r="QLL50" s="272"/>
      <c r="QLM50" s="272"/>
      <c r="QLN50" s="272"/>
      <c r="QLO50" s="272"/>
      <c r="QLP50" s="272"/>
      <c r="QLQ50" s="272"/>
      <c r="QLR50" s="272"/>
      <c r="QLS50" s="272"/>
      <c r="QLT50" s="272"/>
      <c r="QLU50" s="272"/>
      <c r="QLV50" s="272"/>
      <c r="QLW50" s="272"/>
      <c r="QLX50" s="272"/>
      <c r="QLY50" s="272"/>
      <c r="QLZ50" s="272"/>
      <c r="QMA50" s="272"/>
      <c r="QMB50" s="272"/>
      <c r="QMC50" s="272"/>
      <c r="QMD50" s="272"/>
      <c r="QME50" s="272"/>
      <c r="QMF50" s="272"/>
      <c r="QMG50" s="272"/>
      <c r="QMH50" s="272"/>
      <c r="QMI50" s="272"/>
      <c r="QMJ50" s="272"/>
      <c r="QMK50" s="272"/>
      <c r="QML50" s="272"/>
      <c r="QMM50" s="272"/>
      <c r="QMN50" s="272"/>
      <c r="QMO50" s="272"/>
      <c r="QMP50" s="272"/>
      <c r="QMQ50" s="272"/>
      <c r="QMR50" s="272"/>
      <c r="QMS50" s="272"/>
      <c r="QMT50" s="272"/>
      <c r="QMU50" s="272"/>
      <c r="QMV50" s="272"/>
      <c r="QMW50" s="272"/>
      <c r="QMX50" s="272"/>
      <c r="QMY50" s="272"/>
      <c r="QMZ50" s="272"/>
      <c r="QNA50" s="272"/>
      <c r="QNB50" s="272"/>
      <c r="QNC50" s="272"/>
      <c r="QND50" s="272"/>
      <c r="QNE50" s="272"/>
      <c r="QNF50" s="272"/>
      <c r="QNG50" s="272"/>
      <c r="QNH50" s="272"/>
      <c r="QNI50" s="272"/>
      <c r="QNJ50" s="272"/>
      <c r="QNK50" s="272"/>
      <c r="QNL50" s="272"/>
      <c r="QNM50" s="272"/>
      <c r="QNN50" s="272"/>
      <c r="QNO50" s="272"/>
      <c r="QNP50" s="272"/>
      <c r="QNQ50" s="272"/>
      <c r="QNR50" s="272"/>
      <c r="QNS50" s="272"/>
      <c r="QNT50" s="272"/>
      <c r="QNU50" s="272"/>
      <c r="QNV50" s="272"/>
      <c r="QNW50" s="272"/>
      <c r="QNX50" s="272"/>
      <c r="QNY50" s="272"/>
      <c r="QNZ50" s="272"/>
      <c r="QOA50" s="272"/>
      <c r="QOB50" s="272"/>
      <c r="QOC50" s="272"/>
      <c r="QOD50" s="272"/>
      <c r="QOE50" s="272"/>
      <c r="QOF50" s="272"/>
      <c r="QOG50" s="272"/>
      <c r="QOH50" s="272"/>
      <c r="QOI50" s="272"/>
      <c r="QOJ50" s="272"/>
      <c r="QOK50" s="272"/>
      <c r="QOL50" s="272"/>
      <c r="QOM50" s="272"/>
      <c r="QON50" s="272"/>
      <c r="QOO50" s="272"/>
      <c r="QOP50" s="272"/>
      <c r="QOQ50" s="272"/>
      <c r="QOR50" s="272"/>
      <c r="QOS50" s="272"/>
      <c r="QOT50" s="272"/>
      <c r="QOU50" s="272"/>
      <c r="QOV50" s="272"/>
      <c r="QOW50" s="272"/>
      <c r="QOX50" s="272"/>
      <c r="QOY50" s="272"/>
      <c r="QOZ50" s="272"/>
      <c r="QPA50" s="272"/>
      <c r="QPB50" s="272"/>
      <c r="QPC50" s="272"/>
      <c r="QPD50" s="272"/>
      <c r="QPE50" s="272"/>
      <c r="QPF50" s="272"/>
      <c r="QPG50" s="272"/>
      <c r="QPH50" s="272"/>
      <c r="QPI50" s="272"/>
      <c r="QPJ50" s="272"/>
      <c r="QPK50" s="272"/>
      <c r="QPL50" s="272"/>
      <c r="QPM50" s="272"/>
      <c r="QPN50" s="272"/>
      <c r="QPO50" s="272"/>
      <c r="QPP50" s="272"/>
      <c r="QPQ50" s="272"/>
      <c r="QPR50" s="272"/>
      <c r="QPS50" s="272"/>
      <c r="QPT50" s="272"/>
      <c r="QPU50" s="272"/>
      <c r="QPV50" s="272"/>
      <c r="QPW50" s="272"/>
      <c r="QPX50" s="272"/>
      <c r="QPY50" s="272"/>
      <c r="QPZ50" s="272"/>
      <c r="QQA50" s="272"/>
      <c r="QQB50" s="272"/>
      <c r="QQC50" s="272"/>
      <c r="QQD50" s="272"/>
      <c r="QQE50" s="272"/>
      <c r="QQF50" s="272"/>
      <c r="QQG50" s="272"/>
      <c r="QQH50" s="272"/>
      <c r="QQI50" s="272"/>
      <c r="QQJ50" s="272"/>
      <c r="QQK50" s="272"/>
      <c r="QQL50" s="272"/>
      <c r="QQM50" s="272"/>
      <c r="QQN50" s="272"/>
      <c r="QQO50" s="272"/>
      <c r="QQP50" s="272"/>
      <c r="QQQ50" s="272"/>
      <c r="QQR50" s="272"/>
      <c r="QQS50" s="272"/>
      <c r="QQT50" s="272"/>
      <c r="QQU50" s="272"/>
      <c r="QQV50" s="272"/>
      <c r="QQW50" s="272"/>
      <c r="QQX50" s="272"/>
      <c r="QQY50" s="272"/>
      <c r="QQZ50" s="272"/>
      <c r="QRA50" s="272"/>
      <c r="QRB50" s="272"/>
      <c r="QRC50" s="272"/>
      <c r="QRD50" s="272"/>
      <c r="QRE50" s="272"/>
      <c r="QRF50" s="272"/>
      <c r="QRG50" s="272"/>
      <c r="QRH50" s="272"/>
      <c r="QRI50" s="272"/>
      <c r="QRJ50" s="272"/>
      <c r="QRK50" s="272"/>
      <c r="QRL50" s="272"/>
      <c r="QRM50" s="272"/>
      <c r="QRN50" s="272"/>
      <c r="QRO50" s="272"/>
      <c r="QRP50" s="272"/>
      <c r="QRQ50" s="272"/>
      <c r="QRR50" s="272"/>
      <c r="QRS50" s="272"/>
      <c r="QRT50" s="272"/>
      <c r="QRU50" s="272"/>
      <c r="QRV50" s="272"/>
      <c r="QRW50" s="272"/>
      <c r="QRX50" s="272"/>
      <c r="QRY50" s="272"/>
      <c r="QRZ50" s="272"/>
      <c r="QSA50" s="272"/>
      <c r="QSB50" s="272"/>
      <c r="QSC50" s="272"/>
      <c r="QSD50" s="272"/>
      <c r="QSE50" s="272"/>
      <c r="QSF50" s="272"/>
      <c r="QSG50" s="272"/>
      <c r="QSH50" s="272"/>
      <c r="QSI50" s="272"/>
      <c r="QSJ50" s="272"/>
      <c r="QSK50" s="272"/>
      <c r="QSL50" s="272"/>
      <c r="QSM50" s="272"/>
      <c r="QSN50" s="272"/>
      <c r="QSO50" s="272"/>
      <c r="QSP50" s="272"/>
      <c r="QSQ50" s="272"/>
      <c r="QSR50" s="272"/>
      <c r="QSS50" s="272"/>
      <c r="QST50" s="272"/>
      <c r="QSU50" s="272"/>
      <c r="QSV50" s="272"/>
      <c r="QSW50" s="272"/>
      <c r="QSX50" s="272"/>
      <c r="QSY50" s="272"/>
      <c r="QSZ50" s="272"/>
      <c r="QTA50" s="272"/>
      <c r="QTB50" s="272"/>
      <c r="QTC50" s="272"/>
      <c r="QTD50" s="272"/>
      <c r="QTE50" s="272"/>
      <c r="QTF50" s="272"/>
      <c r="QTG50" s="272"/>
      <c r="QTH50" s="272"/>
      <c r="QTI50" s="272"/>
      <c r="QTJ50" s="272"/>
      <c r="QTK50" s="272"/>
      <c r="QTL50" s="272"/>
      <c r="QTM50" s="272"/>
      <c r="QTN50" s="272"/>
      <c r="QTO50" s="272"/>
      <c r="QTP50" s="272"/>
      <c r="QTQ50" s="272"/>
      <c r="QTR50" s="272"/>
      <c r="QTS50" s="272"/>
      <c r="QTT50" s="272"/>
      <c r="QTU50" s="272"/>
      <c r="QTV50" s="272"/>
      <c r="QTW50" s="272"/>
      <c r="QTX50" s="272"/>
      <c r="QTY50" s="272"/>
      <c r="QTZ50" s="272"/>
      <c r="QUA50" s="272"/>
      <c r="QUB50" s="272"/>
      <c r="QUC50" s="272"/>
      <c r="QUD50" s="272"/>
      <c r="QUE50" s="272"/>
      <c r="QUF50" s="272"/>
      <c r="QUG50" s="272"/>
      <c r="QUH50" s="272"/>
      <c r="QUI50" s="272"/>
      <c r="QUJ50" s="272"/>
      <c r="QUK50" s="272"/>
      <c r="QUL50" s="272"/>
      <c r="QUM50" s="272"/>
      <c r="QUN50" s="272"/>
      <c r="QUO50" s="272"/>
      <c r="QUP50" s="272"/>
      <c r="QUQ50" s="272"/>
      <c r="QUR50" s="272"/>
      <c r="QUS50" s="272"/>
      <c r="QUT50" s="272"/>
      <c r="QUU50" s="272"/>
      <c r="QUV50" s="272"/>
      <c r="QUW50" s="272"/>
      <c r="QUX50" s="272"/>
      <c r="QUY50" s="272"/>
      <c r="QUZ50" s="272"/>
      <c r="QVA50" s="272"/>
      <c r="QVB50" s="272"/>
      <c r="QVC50" s="272"/>
      <c r="QVD50" s="272"/>
      <c r="QVE50" s="272"/>
      <c r="QVF50" s="272"/>
      <c r="QVG50" s="272"/>
      <c r="QVH50" s="272"/>
      <c r="QVI50" s="272"/>
      <c r="QVJ50" s="272"/>
      <c r="QVK50" s="272"/>
      <c r="QVL50" s="272"/>
      <c r="QVM50" s="272"/>
      <c r="QVN50" s="272"/>
      <c r="QVO50" s="272"/>
      <c r="QVP50" s="272"/>
      <c r="QVQ50" s="272"/>
      <c r="QVR50" s="272"/>
      <c r="QVS50" s="272"/>
      <c r="QVT50" s="272"/>
      <c r="QVU50" s="272"/>
      <c r="QVV50" s="272"/>
      <c r="QVW50" s="272"/>
      <c r="QVX50" s="272"/>
      <c r="QVY50" s="272"/>
      <c r="QVZ50" s="272"/>
      <c r="QWA50" s="272"/>
      <c r="QWB50" s="272"/>
      <c r="QWC50" s="272"/>
      <c r="QWD50" s="272"/>
      <c r="QWE50" s="272"/>
      <c r="QWF50" s="272"/>
      <c r="QWG50" s="272"/>
      <c r="QWH50" s="272"/>
      <c r="QWI50" s="272"/>
      <c r="QWJ50" s="272"/>
      <c r="QWK50" s="272"/>
      <c r="QWL50" s="272"/>
      <c r="QWM50" s="272"/>
      <c r="QWN50" s="272"/>
      <c r="QWO50" s="272"/>
      <c r="QWP50" s="272"/>
      <c r="QWQ50" s="272"/>
      <c r="QWR50" s="272"/>
      <c r="QWS50" s="272"/>
      <c r="QWT50" s="272"/>
      <c r="QWU50" s="272"/>
      <c r="QWV50" s="272"/>
      <c r="QWW50" s="272"/>
      <c r="QWX50" s="272"/>
      <c r="QWY50" s="272"/>
      <c r="QWZ50" s="272"/>
      <c r="QXA50" s="272"/>
      <c r="QXB50" s="272"/>
      <c r="QXC50" s="272"/>
      <c r="QXD50" s="272"/>
      <c r="QXE50" s="272"/>
      <c r="QXF50" s="272"/>
      <c r="QXG50" s="272"/>
      <c r="QXH50" s="272"/>
      <c r="QXI50" s="272"/>
      <c r="QXJ50" s="272"/>
      <c r="QXK50" s="272"/>
      <c r="QXL50" s="272"/>
      <c r="QXM50" s="272"/>
      <c r="QXN50" s="272"/>
      <c r="QXO50" s="272"/>
      <c r="QXP50" s="272"/>
      <c r="QXQ50" s="272"/>
      <c r="QXR50" s="272"/>
      <c r="QXS50" s="272"/>
      <c r="QXT50" s="272"/>
      <c r="QXU50" s="272"/>
      <c r="QXV50" s="272"/>
      <c r="QXW50" s="272"/>
      <c r="QXX50" s="272"/>
      <c r="QXY50" s="272"/>
      <c r="QXZ50" s="272"/>
      <c r="QYA50" s="272"/>
      <c r="QYB50" s="272"/>
      <c r="QYC50" s="272"/>
      <c r="QYD50" s="272"/>
      <c r="QYE50" s="272"/>
      <c r="QYF50" s="272"/>
      <c r="QYG50" s="272"/>
      <c r="QYH50" s="272"/>
      <c r="QYI50" s="272"/>
      <c r="QYJ50" s="272"/>
      <c r="QYK50" s="272"/>
      <c r="QYL50" s="272"/>
      <c r="QYM50" s="272"/>
      <c r="QYN50" s="272"/>
      <c r="QYO50" s="272"/>
      <c r="QYP50" s="272"/>
      <c r="QYQ50" s="272"/>
      <c r="QYR50" s="272"/>
      <c r="QYS50" s="272"/>
      <c r="QYT50" s="272"/>
      <c r="QYU50" s="272"/>
      <c r="QYV50" s="272"/>
      <c r="QYW50" s="272"/>
      <c r="QYX50" s="272"/>
      <c r="QYY50" s="272"/>
      <c r="QYZ50" s="272"/>
      <c r="QZA50" s="272"/>
      <c r="QZB50" s="272"/>
      <c r="QZC50" s="272"/>
      <c r="QZD50" s="272"/>
      <c r="QZE50" s="272"/>
      <c r="QZF50" s="272"/>
      <c r="QZG50" s="272"/>
      <c r="QZH50" s="272"/>
      <c r="QZI50" s="272"/>
      <c r="QZJ50" s="272"/>
      <c r="QZK50" s="272"/>
      <c r="QZL50" s="272"/>
      <c r="QZM50" s="272"/>
      <c r="QZN50" s="272"/>
      <c r="QZO50" s="272"/>
      <c r="QZP50" s="272"/>
      <c r="QZQ50" s="272"/>
      <c r="QZR50" s="272"/>
      <c r="QZS50" s="272"/>
      <c r="QZT50" s="272"/>
      <c r="QZU50" s="272"/>
      <c r="QZV50" s="272"/>
      <c r="QZW50" s="272"/>
      <c r="QZX50" s="272"/>
      <c r="QZY50" s="272"/>
      <c r="QZZ50" s="272"/>
      <c r="RAA50" s="272"/>
      <c r="RAB50" s="272"/>
      <c r="RAC50" s="272"/>
      <c r="RAD50" s="272"/>
      <c r="RAE50" s="272"/>
      <c r="RAF50" s="272"/>
      <c r="RAG50" s="272"/>
      <c r="RAH50" s="272"/>
      <c r="RAI50" s="272"/>
      <c r="RAJ50" s="272"/>
      <c r="RAK50" s="272"/>
      <c r="RAL50" s="272"/>
      <c r="RAM50" s="272"/>
      <c r="RAN50" s="272"/>
      <c r="RAO50" s="272"/>
      <c r="RAP50" s="272"/>
      <c r="RAQ50" s="272"/>
      <c r="RAR50" s="272"/>
      <c r="RAS50" s="272"/>
      <c r="RAT50" s="272"/>
      <c r="RAU50" s="272"/>
      <c r="RAV50" s="272"/>
      <c r="RAW50" s="272"/>
      <c r="RAX50" s="272"/>
      <c r="RAY50" s="272"/>
      <c r="RAZ50" s="272"/>
      <c r="RBA50" s="272"/>
      <c r="RBB50" s="272"/>
      <c r="RBC50" s="272"/>
      <c r="RBD50" s="272"/>
      <c r="RBE50" s="272"/>
      <c r="RBF50" s="272"/>
      <c r="RBG50" s="272"/>
      <c r="RBH50" s="272"/>
      <c r="RBI50" s="272"/>
      <c r="RBJ50" s="272"/>
      <c r="RBK50" s="272"/>
      <c r="RBL50" s="272"/>
      <c r="RBM50" s="272"/>
      <c r="RBN50" s="272"/>
      <c r="RBO50" s="272"/>
      <c r="RBP50" s="272"/>
      <c r="RBQ50" s="272"/>
      <c r="RBR50" s="272"/>
      <c r="RBS50" s="272"/>
      <c r="RBT50" s="272"/>
      <c r="RBU50" s="272"/>
      <c r="RBV50" s="272"/>
      <c r="RBW50" s="272"/>
      <c r="RBX50" s="272"/>
      <c r="RBY50" s="272"/>
      <c r="RBZ50" s="272"/>
      <c r="RCA50" s="272"/>
      <c r="RCB50" s="272"/>
      <c r="RCC50" s="272"/>
      <c r="RCD50" s="272"/>
      <c r="RCE50" s="272"/>
      <c r="RCF50" s="272"/>
      <c r="RCG50" s="272"/>
      <c r="RCH50" s="272"/>
      <c r="RCI50" s="272"/>
      <c r="RCJ50" s="272"/>
      <c r="RCK50" s="272"/>
      <c r="RCL50" s="272"/>
      <c r="RCM50" s="272"/>
      <c r="RCN50" s="272"/>
      <c r="RCO50" s="272"/>
      <c r="RCP50" s="272"/>
      <c r="RCQ50" s="272"/>
      <c r="RCR50" s="272"/>
      <c r="RCS50" s="272"/>
      <c r="RCT50" s="272"/>
      <c r="RCU50" s="272"/>
      <c r="RCV50" s="272"/>
      <c r="RCW50" s="272"/>
      <c r="RCX50" s="272"/>
      <c r="RCY50" s="272"/>
      <c r="RCZ50" s="272"/>
      <c r="RDA50" s="272"/>
      <c r="RDB50" s="272"/>
      <c r="RDC50" s="272"/>
      <c r="RDD50" s="272"/>
      <c r="RDE50" s="272"/>
      <c r="RDF50" s="272"/>
      <c r="RDG50" s="272"/>
      <c r="RDH50" s="272"/>
      <c r="RDI50" s="272"/>
      <c r="RDJ50" s="272"/>
      <c r="RDK50" s="272"/>
      <c r="RDL50" s="272"/>
      <c r="RDM50" s="272"/>
      <c r="RDN50" s="272"/>
      <c r="RDO50" s="272"/>
      <c r="RDP50" s="272"/>
      <c r="RDQ50" s="272"/>
      <c r="RDR50" s="272"/>
      <c r="RDS50" s="272"/>
      <c r="RDT50" s="272"/>
      <c r="RDU50" s="272"/>
      <c r="RDV50" s="272"/>
      <c r="RDW50" s="272"/>
      <c r="RDX50" s="272"/>
      <c r="RDY50" s="272"/>
      <c r="RDZ50" s="272"/>
      <c r="REA50" s="272"/>
      <c r="REB50" s="272"/>
      <c r="REC50" s="272"/>
      <c r="RED50" s="272"/>
      <c r="REE50" s="272"/>
      <c r="REF50" s="272"/>
      <c r="REG50" s="272"/>
      <c r="REH50" s="272"/>
      <c r="REI50" s="272"/>
      <c r="REJ50" s="272"/>
      <c r="REK50" s="272"/>
      <c r="REL50" s="272"/>
      <c r="REM50" s="272"/>
      <c r="REN50" s="272"/>
      <c r="REO50" s="272"/>
      <c r="REP50" s="272"/>
      <c r="REQ50" s="272"/>
      <c r="RER50" s="272"/>
      <c r="RES50" s="272"/>
      <c r="RET50" s="272"/>
      <c r="REU50" s="272"/>
      <c r="REV50" s="272"/>
      <c r="REW50" s="272"/>
      <c r="REX50" s="272"/>
      <c r="REY50" s="272"/>
      <c r="REZ50" s="272"/>
      <c r="RFA50" s="272"/>
      <c r="RFB50" s="272"/>
      <c r="RFC50" s="272"/>
      <c r="RFD50" s="272"/>
      <c r="RFE50" s="272"/>
      <c r="RFF50" s="272"/>
      <c r="RFG50" s="272"/>
      <c r="RFH50" s="272"/>
      <c r="RFI50" s="272"/>
      <c r="RFJ50" s="272"/>
      <c r="RFK50" s="272"/>
      <c r="RFL50" s="272"/>
      <c r="RFM50" s="272"/>
      <c r="RFN50" s="272"/>
      <c r="RFO50" s="272"/>
      <c r="RFP50" s="272"/>
      <c r="RFQ50" s="272"/>
      <c r="RFR50" s="272"/>
      <c r="RFS50" s="272"/>
      <c r="RFT50" s="272"/>
      <c r="RFU50" s="272"/>
      <c r="RFV50" s="272"/>
      <c r="RFW50" s="272"/>
      <c r="RFX50" s="272"/>
      <c r="RFY50" s="272"/>
      <c r="RFZ50" s="272"/>
      <c r="RGA50" s="272"/>
      <c r="RGB50" s="272"/>
      <c r="RGC50" s="272"/>
      <c r="RGD50" s="272"/>
      <c r="RGE50" s="272"/>
      <c r="RGF50" s="272"/>
      <c r="RGG50" s="272"/>
      <c r="RGH50" s="272"/>
      <c r="RGI50" s="272"/>
      <c r="RGJ50" s="272"/>
      <c r="RGK50" s="272"/>
      <c r="RGL50" s="272"/>
      <c r="RGM50" s="272"/>
      <c r="RGN50" s="272"/>
      <c r="RGO50" s="272"/>
      <c r="RGP50" s="272"/>
      <c r="RGQ50" s="272"/>
      <c r="RGR50" s="272"/>
      <c r="RGS50" s="272"/>
      <c r="RGT50" s="272"/>
      <c r="RGU50" s="272"/>
      <c r="RGV50" s="272"/>
      <c r="RGW50" s="272"/>
      <c r="RGX50" s="272"/>
      <c r="RGY50" s="272"/>
      <c r="RGZ50" s="272"/>
      <c r="RHA50" s="272"/>
      <c r="RHB50" s="272"/>
      <c r="RHC50" s="272"/>
      <c r="RHD50" s="272"/>
      <c r="RHE50" s="272"/>
      <c r="RHF50" s="272"/>
      <c r="RHG50" s="272"/>
      <c r="RHH50" s="272"/>
      <c r="RHI50" s="272"/>
      <c r="RHJ50" s="272"/>
      <c r="RHK50" s="272"/>
      <c r="RHL50" s="272"/>
      <c r="RHM50" s="272"/>
      <c r="RHN50" s="272"/>
      <c r="RHO50" s="272"/>
      <c r="RHP50" s="272"/>
      <c r="RHQ50" s="272"/>
      <c r="RHR50" s="272"/>
      <c r="RHS50" s="272"/>
      <c r="RHT50" s="272"/>
      <c r="RHU50" s="272"/>
      <c r="RHV50" s="272"/>
      <c r="RHW50" s="272"/>
      <c r="RHX50" s="272"/>
      <c r="RHY50" s="272"/>
      <c r="RHZ50" s="272"/>
      <c r="RIA50" s="272"/>
      <c r="RIB50" s="272"/>
      <c r="RIC50" s="272"/>
      <c r="RID50" s="272"/>
      <c r="RIE50" s="272"/>
      <c r="RIF50" s="272"/>
      <c r="RIG50" s="272"/>
      <c r="RIH50" s="272"/>
      <c r="RII50" s="272"/>
      <c r="RIJ50" s="272"/>
      <c r="RIK50" s="272"/>
      <c r="RIL50" s="272"/>
      <c r="RIM50" s="272"/>
      <c r="RIN50" s="272"/>
      <c r="RIO50" s="272"/>
      <c r="RIP50" s="272"/>
      <c r="RIQ50" s="272"/>
      <c r="RIR50" s="272"/>
      <c r="RIS50" s="272"/>
      <c r="RIT50" s="272"/>
      <c r="RIU50" s="272"/>
      <c r="RIV50" s="272"/>
      <c r="RIW50" s="272"/>
      <c r="RIX50" s="272"/>
      <c r="RIY50" s="272"/>
      <c r="RIZ50" s="272"/>
      <c r="RJA50" s="272"/>
      <c r="RJB50" s="272"/>
      <c r="RJC50" s="272"/>
      <c r="RJD50" s="272"/>
      <c r="RJE50" s="272"/>
      <c r="RJF50" s="272"/>
      <c r="RJG50" s="272"/>
      <c r="RJH50" s="272"/>
      <c r="RJI50" s="272"/>
      <c r="RJJ50" s="272"/>
      <c r="RJK50" s="272"/>
      <c r="RJL50" s="272"/>
      <c r="RJM50" s="272"/>
      <c r="RJN50" s="272"/>
      <c r="RJO50" s="272"/>
      <c r="RJP50" s="272"/>
      <c r="RJQ50" s="272"/>
      <c r="RJR50" s="272"/>
      <c r="RJS50" s="272"/>
      <c r="RJT50" s="272"/>
      <c r="RJU50" s="272"/>
      <c r="RJV50" s="272"/>
      <c r="RJW50" s="272"/>
      <c r="RJX50" s="272"/>
      <c r="RJY50" s="272"/>
      <c r="RJZ50" s="272"/>
      <c r="RKA50" s="272"/>
      <c r="RKB50" s="272"/>
      <c r="RKC50" s="272"/>
      <c r="RKD50" s="272"/>
      <c r="RKE50" s="272"/>
      <c r="RKF50" s="272"/>
      <c r="RKG50" s="272"/>
      <c r="RKH50" s="272"/>
      <c r="RKI50" s="272"/>
      <c r="RKJ50" s="272"/>
      <c r="RKK50" s="272"/>
      <c r="RKL50" s="272"/>
      <c r="RKM50" s="272"/>
      <c r="RKN50" s="272"/>
      <c r="RKO50" s="272"/>
      <c r="RKP50" s="272"/>
      <c r="RKQ50" s="272"/>
      <c r="RKR50" s="272"/>
      <c r="RKS50" s="272"/>
      <c r="RKT50" s="272"/>
      <c r="RKU50" s="272"/>
      <c r="RKV50" s="272"/>
      <c r="RKW50" s="272"/>
      <c r="RKX50" s="272"/>
      <c r="RKY50" s="272"/>
      <c r="RKZ50" s="272"/>
      <c r="RLA50" s="272"/>
      <c r="RLB50" s="272"/>
      <c r="RLC50" s="272"/>
      <c r="RLD50" s="272"/>
      <c r="RLE50" s="272"/>
      <c r="RLF50" s="272"/>
      <c r="RLG50" s="272"/>
      <c r="RLH50" s="272"/>
      <c r="RLI50" s="272"/>
      <c r="RLJ50" s="272"/>
      <c r="RLK50" s="272"/>
      <c r="RLL50" s="272"/>
      <c r="RLM50" s="272"/>
      <c r="RLN50" s="272"/>
      <c r="RLO50" s="272"/>
      <c r="RLP50" s="272"/>
      <c r="RLQ50" s="272"/>
      <c r="RLR50" s="272"/>
      <c r="RLS50" s="272"/>
      <c r="RLT50" s="272"/>
      <c r="RLU50" s="272"/>
      <c r="RLV50" s="272"/>
      <c r="RLW50" s="272"/>
      <c r="RLX50" s="272"/>
      <c r="RLY50" s="272"/>
      <c r="RLZ50" s="272"/>
      <c r="RMA50" s="272"/>
      <c r="RMB50" s="272"/>
      <c r="RMC50" s="272"/>
      <c r="RMD50" s="272"/>
      <c r="RME50" s="272"/>
      <c r="RMF50" s="272"/>
      <c r="RMG50" s="272"/>
      <c r="RMH50" s="272"/>
      <c r="RMI50" s="272"/>
      <c r="RMJ50" s="272"/>
      <c r="RMK50" s="272"/>
      <c r="RML50" s="272"/>
      <c r="RMM50" s="272"/>
      <c r="RMN50" s="272"/>
      <c r="RMO50" s="272"/>
      <c r="RMP50" s="272"/>
      <c r="RMQ50" s="272"/>
      <c r="RMR50" s="272"/>
      <c r="RMS50" s="272"/>
      <c r="RMT50" s="272"/>
      <c r="RMU50" s="272"/>
      <c r="RMV50" s="272"/>
      <c r="RMW50" s="272"/>
      <c r="RMX50" s="272"/>
      <c r="RMY50" s="272"/>
      <c r="RMZ50" s="272"/>
      <c r="RNA50" s="272"/>
      <c r="RNB50" s="272"/>
      <c r="RNC50" s="272"/>
      <c r="RND50" s="272"/>
      <c r="RNE50" s="272"/>
      <c r="RNF50" s="272"/>
      <c r="RNG50" s="272"/>
      <c r="RNH50" s="272"/>
      <c r="RNI50" s="272"/>
      <c r="RNJ50" s="272"/>
      <c r="RNK50" s="272"/>
      <c r="RNL50" s="272"/>
      <c r="RNM50" s="272"/>
      <c r="RNN50" s="272"/>
      <c r="RNO50" s="272"/>
      <c r="RNP50" s="272"/>
      <c r="RNQ50" s="272"/>
      <c r="RNR50" s="272"/>
      <c r="RNS50" s="272"/>
      <c r="RNT50" s="272"/>
      <c r="RNU50" s="272"/>
      <c r="RNV50" s="272"/>
      <c r="RNW50" s="272"/>
      <c r="RNX50" s="272"/>
      <c r="RNY50" s="272"/>
      <c r="RNZ50" s="272"/>
      <c r="ROA50" s="272"/>
      <c r="ROB50" s="272"/>
      <c r="ROC50" s="272"/>
      <c r="ROD50" s="272"/>
      <c r="ROE50" s="272"/>
      <c r="ROF50" s="272"/>
      <c r="ROG50" s="272"/>
      <c r="ROH50" s="272"/>
      <c r="ROI50" s="272"/>
      <c r="ROJ50" s="272"/>
      <c r="ROK50" s="272"/>
      <c r="ROL50" s="272"/>
      <c r="ROM50" s="272"/>
      <c r="RON50" s="272"/>
      <c r="ROO50" s="272"/>
      <c r="ROP50" s="272"/>
      <c r="ROQ50" s="272"/>
      <c r="ROR50" s="272"/>
      <c r="ROS50" s="272"/>
      <c r="ROT50" s="272"/>
      <c r="ROU50" s="272"/>
      <c r="ROV50" s="272"/>
      <c r="ROW50" s="272"/>
      <c r="ROX50" s="272"/>
      <c r="ROY50" s="272"/>
      <c r="ROZ50" s="272"/>
      <c r="RPA50" s="272"/>
      <c r="RPB50" s="272"/>
      <c r="RPC50" s="272"/>
      <c r="RPD50" s="272"/>
      <c r="RPE50" s="272"/>
      <c r="RPF50" s="272"/>
      <c r="RPG50" s="272"/>
      <c r="RPH50" s="272"/>
      <c r="RPI50" s="272"/>
      <c r="RPJ50" s="272"/>
      <c r="RPK50" s="272"/>
      <c r="RPL50" s="272"/>
      <c r="RPM50" s="272"/>
      <c r="RPN50" s="272"/>
      <c r="RPO50" s="272"/>
      <c r="RPP50" s="272"/>
      <c r="RPQ50" s="272"/>
      <c r="RPR50" s="272"/>
      <c r="RPS50" s="272"/>
      <c r="RPT50" s="272"/>
      <c r="RPU50" s="272"/>
      <c r="RPV50" s="272"/>
      <c r="RPW50" s="272"/>
      <c r="RPX50" s="272"/>
      <c r="RPY50" s="272"/>
      <c r="RPZ50" s="272"/>
      <c r="RQA50" s="272"/>
      <c r="RQB50" s="272"/>
      <c r="RQC50" s="272"/>
      <c r="RQD50" s="272"/>
      <c r="RQE50" s="272"/>
      <c r="RQF50" s="272"/>
      <c r="RQG50" s="272"/>
      <c r="RQH50" s="272"/>
      <c r="RQI50" s="272"/>
      <c r="RQJ50" s="272"/>
      <c r="RQK50" s="272"/>
      <c r="RQL50" s="272"/>
      <c r="RQM50" s="272"/>
      <c r="RQN50" s="272"/>
      <c r="RQO50" s="272"/>
      <c r="RQP50" s="272"/>
      <c r="RQQ50" s="272"/>
      <c r="RQR50" s="272"/>
      <c r="RQS50" s="272"/>
      <c r="RQT50" s="272"/>
      <c r="RQU50" s="272"/>
      <c r="RQV50" s="272"/>
      <c r="RQW50" s="272"/>
      <c r="RQX50" s="272"/>
      <c r="RQY50" s="272"/>
      <c r="RQZ50" s="272"/>
      <c r="RRA50" s="272"/>
      <c r="RRB50" s="272"/>
      <c r="RRC50" s="272"/>
      <c r="RRD50" s="272"/>
      <c r="RRE50" s="272"/>
      <c r="RRF50" s="272"/>
      <c r="RRG50" s="272"/>
      <c r="RRH50" s="272"/>
      <c r="RRI50" s="272"/>
      <c r="RRJ50" s="272"/>
      <c r="RRK50" s="272"/>
      <c r="RRL50" s="272"/>
      <c r="RRM50" s="272"/>
      <c r="RRN50" s="272"/>
      <c r="RRO50" s="272"/>
      <c r="RRP50" s="272"/>
      <c r="RRQ50" s="272"/>
      <c r="RRR50" s="272"/>
      <c r="RRS50" s="272"/>
      <c r="RRT50" s="272"/>
      <c r="RRU50" s="272"/>
      <c r="RRV50" s="272"/>
      <c r="RRW50" s="272"/>
      <c r="RRX50" s="272"/>
      <c r="RRY50" s="272"/>
      <c r="RRZ50" s="272"/>
      <c r="RSA50" s="272"/>
      <c r="RSB50" s="272"/>
      <c r="RSC50" s="272"/>
      <c r="RSD50" s="272"/>
      <c r="RSE50" s="272"/>
      <c r="RSF50" s="272"/>
      <c r="RSG50" s="272"/>
      <c r="RSH50" s="272"/>
      <c r="RSI50" s="272"/>
      <c r="RSJ50" s="272"/>
      <c r="RSK50" s="272"/>
      <c r="RSL50" s="272"/>
      <c r="RSM50" s="272"/>
      <c r="RSN50" s="272"/>
      <c r="RSO50" s="272"/>
      <c r="RSP50" s="272"/>
      <c r="RSQ50" s="272"/>
      <c r="RSR50" s="272"/>
      <c r="RSS50" s="272"/>
      <c r="RST50" s="272"/>
      <c r="RSU50" s="272"/>
      <c r="RSV50" s="272"/>
      <c r="RSW50" s="272"/>
      <c r="RSX50" s="272"/>
      <c r="RSY50" s="272"/>
      <c r="RSZ50" s="272"/>
      <c r="RTA50" s="272"/>
      <c r="RTB50" s="272"/>
      <c r="RTC50" s="272"/>
      <c r="RTD50" s="272"/>
      <c r="RTE50" s="272"/>
      <c r="RTF50" s="272"/>
      <c r="RTG50" s="272"/>
      <c r="RTH50" s="272"/>
      <c r="RTI50" s="272"/>
      <c r="RTJ50" s="272"/>
      <c r="RTK50" s="272"/>
      <c r="RTL50" s="272"/>
      <c r="RTM50" s="272"/>
      <c r="RTN50" s="272"/>
      <c r="RTO50" s="272"/>
      <c r="RTP50" s="272"/>
      <c r="RTQ50" s="272"/>
      <c r="RTR50" s="272"/>
      <c r="RTS50" s="272"/>
      <c r="RTT50" s="272"/>
      <c r="RTU50" s="272"/>
      <c r="RTV50" s="272"/>
      <c r="RTW50" s="272"/>
      <c r="RTX50" s="272"/>
      <c r="RTY50" s="272"/>
      <c r="RTZ50" s="272"/>
      <c r="RUA50" s="272"/>
      <c r="RUB50" s="272"/>
      <c r="RUC50" s="272"/>
      <c r="RUD50" s="272"/>
      <c r="RUE50" s="272"/>
      <c r="RUF50" s="272"/>
      <c r="RUG50" s="272"/>
      <c r="RUH50" s="272"/>
      <c r="RUI50" s="272"/>
      <c r="RUJ50" s="272"/>
      <c r="RUK50" s="272"/>
      <c r="RUL50" s="272"/>
      <c r="RUM50" s="272"/>
      <c r="RUN50" s="272"/>
      <c r="RUO50" s="272"/>
      <c r="RUP50" s="272"/>
      <c r="RUQ50" s="272"/>
      <c r="RUR50" s="272"/>
      <c r="RUS50" s="272"/>
      <c r="RUT50" s="272"/>
      <c r="RUU50" s="272"/>
      <c r="RUV50" s="272"/>
      <c r="RUW50" s="272"/>
      <c r="RUX50" s="272"/>
      <c r="RUY50" s="272"/>
      <c r="RUZ50" s="272"/>
      <c r="RVA50" s="272"/>
      <c r="RVB50" s="272"/>
      <c r="RVC50" s="272"/>
      <c r="RVD50" s="272"/>
      <c r="RVE50" s="272"/>
      <c r="RVF50" s="272"/>
      <c r="RVG50" s="272"/>
      <c r="RVH50" s="272"/>
      <c r="RVI50" s="272"/>
      <c r="RVJ50" s="272"/>
      <c r="RVK50" s="272"/>
      <c r="RVL50" s="272"/>
      <c r="RVM50" s="272"/>
      <c r="RVN50" s="272"/>
      <c r="RVO50" s="272"/>
      <c r="RVP50" s="272"/>
      <c r="RVQ50" s="272"/>
      <c r="RVR50" s="272"/>
      <c r="RVS50" s="272"/>
      <c r="RVT50" s="272"/>
      <c r="RVU50" s="272"/>
      <c r="RVV50" s="272"/>
      <c r="RVW50" s="272"/>
      <c r="RVX50" s="272"/>
      <c r="RVY50" s="272"/>
      <c r="RVZ50" s="272"/>
      <c r="RWA50" s="272"/>
      <c r="RWB50" s="272"/>
      <c r="RWC50" s="272"/>
      <c r="RWD50" s="272"/>
      <c r="RWE50" s="272"/>
      <c r="RWF50" s="272"/>
      <c r="RWG50" s="272"/>
      <c r="RWH50" s="272"/>
      <c r="RWI50" s="272"/>
      <c r="RWJ50" s="272"/>
      <c r="RWK50" s="272"/>
      <c r="RWL50" s="272"/>
      <c r="RWM50" s="272"/>
      <c r="RWN50" s="272"/>
      <c r="RWO50" s="272"/>
      <c r="RWP50" s="272"/>
      <c r="RWQ50" s="272"/>
      <c r="RWR50" s="272"/>
      <c r="RWS50" s="272"/>
      <c r="RWT50" s="272"/>
      <c r="RWU50" s="272"/>
      <c r="RWV50" s="272"/>
      <c r="RWW50" s="272"/>
      <c r="RWX50" s="272"/>
      <c r="RWY50" s="272"/>
      <c r="RWZ50" s="272"/>
      <c r="RXA50" s="272"/>
      <c r="RXB50" s="272"/>
      <c r="RXC50" s="272"/>
      <c r="RXD50" s="272"/>
      <c r="RXE50" s="272"/>
      <c r="RXF50" s="272"/>
      <c r="RXG50" s="272"/>
      <c r="RXH50" s="272"/>
      <c r="RXI50" s="272"/>
      <c r="RXJ50" s="272"/>
      <c r="RXK50" s="272"/>
      <c r="RXL50" s="272"/>
      <c r="RXM50" s="272"/>
      <c r="RXN50" s="272"/>
      <c r="RXO50" s="272"/>
      <c r="RXP50" s="272"/>
      <c r="RXQ50" s="272"/>
      <c r="RXR50" s="272"/>
      <c r="RXS50" s="272"/>
      <c r="RXT50" s="272"/>
      <c r="RXU50" s="272"/>
      <c r="RXV50" s="272"/>
      <c r="RXW50" s="272"/>
      <c r="RXX50" s="272"/>
      <c r="RXY50" s="272"/>
      <c r="RXZ50" s="272"/>
      <c r="RYA50" s="272"/>
      <c r="RYB50" s="272"/>
      <c r="RYC50" s="272"/>
      <c r="RYD50" s="272"/>
      <c r="RYE50" s="272"/>
      <c r="RYF50" s="272"/>
      <c r="RYG50" s="272"/>
      <c r="RYH50" s="272"/>
      <c r="RYI50" s="272"/>
      <c r="RYJ50" s="272"/>
      <c r="RYK50" s="272"/>
      <c r="RYL50" s="272"/>
      <c r="RYM50" s="272"/>
      <c r="RYN50" s="272"/>
      <c r="RYO50" s="272"/>
      <c r="RYP50" s="272"/>
      <c r="RYQ50" s="272"/>
      <c r="RYR50" s="272"/>
      <c r="RYS50" s="272"/>
      <c r="RYT50" s="272"/>
      <c r="RYU50" s="272"/>
      <c r="RYV50" s="272"/>
      <c r="RYW50" s="272"/>
      <c r="RYX50" s="272"/>
      <c r="RYY50" s="272"/>
      <c r="RYZ50" s="272"/>
      <c r="RZA50" s="272"/>
      <c r="RZB50" s="272"/>
      <c r="RZC50" s="272"/>
      <c r="RZD50" s="272"/>
      <c r="RZE50" s="272"/>
      <c r="RZF50" s="272"/>
      <c r="RZG50" s="272"/>
      <c r="RZH50" s="272"/>
      <c r="RZI50" s="272"/>
      <c r="RZJ50" s="272"/>
      <c r="RZK50" s="272"/>
      <c r="RZL50" s="272"/>
      <c r="RZM50" s="272"/>
      <c r="RZN50" s="272"/>
      <c r="RZO50" s="272"/>
      <c r="RZP50" s="272"/>
      <c r="RZQ50" s="272"/>
      <c r="RZR50" s="272"/>
      <c r="RZS50" s="272"/>
      <c r="RZT50" s="272"/>
      <c r="RZU50" s="272"/>
      <c r="RZV50" s="272"/>
      <c r="RZW50" s="272"/>
      <c r="RZX50" s="272"/>
      <c r="RZY50" s="272"/>
      <c r="RZZ50" s="272"/>
      <c r="SAA50" s="272"/>
      <c r="SAB50" s="272"/>
      <c r="SAC50" s="272"/>
      <c r="SAD50" s="272"/>
      <c r="SAE50" s="272"/>
      <c r="SAF50" s="272"/>
      <c r="SAG50" s="272"/>
      <c r="SAH50" s="272"/>
      <c r="SAI50" s="272"/>
      <c r="SAJ50" s="272"/>
      <c r="SAK50" s="272"/>
      <c r="SAL50" s="272"/>
      <c r="SAM50" s="272"/>
      <c r="SAN50" s="272"/>
      <c r="SAO50" s="272"/>
      <c r="SAP50" s="272"/>
      <c r="SAQ50" s="272"/>
      <c r="SAR50" s="272"/>
      <c r="SAS50" s="272"/>
      <c r="SAT50" s="272"/>
      <c r="SAU50" s="272"/>
      <c r="SAV50" s="272"/>
      <c r="SAW50" s="272"/>
      <c r="SAX50" s="272"/>
      <c r="SAY50" s="272"/>
      <c r="SAZ50" s="272"/>
      <c r="SBA50" s="272"/>
      <c r="SBB50" s="272"/>
      <c r="SBC50" s="272"/>
      <c r="SBD50" s="272"/>
      <c r="SBE50" s="272"/>
      <c r="SBF50" s="272"/>
      <c r="SBG50" s="272"/>
      <c r="SBH50" s="272"/>
      <c r="SBI50" s="272"/>
      <c r="SBJ50" s="272"/>
      <c r="SBK50" s="272"/>
      <c r="SBL50" s="272"/>
      <c r="SBM50" s="272"/>
      <c r="SBN50" s="272"/>
      <c r="SBO50" s="272"/>
      <c r="SBP50" s="272"/>
      <c r="SBQ50" s="272"/>
      <c r="SBR50" s="272"/>
      <c r="SBS50" s="272"/>
      <c r="SBT50" s="272"/>
      <c r="SBU50" s="272"/>
      <c r="SBV50" s="272"/>
      <c r="SBW50" s="272"/>
      <c r="SBX50" s="272"/>
      <c r="SBY50" s="272"/>
      <c r="SBZ50" s="272"/>
      <c r="SCA50" s="272"/>
      <c r="SCB50" s="272"/>
      <c r="SCC50" s="272"/>
      <c r="SCD50" s="272"/>
      <c r="SCE50" s="272"/>
      <c r="SCF50" s="272"/>
      <c r="SCG50" s="272"/>
      <c r="SCH50" s="272"/>
      <c r="SCI50" s="272"/>
      <c r="SCJ50" s="272"/>
      <c r="SCK50" s="272"/>
      <c r="SCL50" s="272"/>
      <c r="SCM50" s="272"/>
      <c r="SCN50" s="272"/>
      <c r="SCO50" s="272"/>
      <c r="SCP50" s="272"/>
      <c r="SCQ50" s="272"/>
      <c r="SCR50" s="272"/>
      <c r="SCS50" s="272"/>
      <c r="SCT50" s="272"/>
      <c r="SCU50" s="272"/>
      <c r="SCV50" s="272"/>
      <c r="SCW50" s="272"/>
      <c r="SCX50" s="272"/>
      <c r="SCY50" s="272"/>
      <c r="SCZ50" s="272"/>
      <c r="SDA50" s="272"/>
      <c r="SDB50" s="272"/>
      <c r="SDC50" s="272"/>
      <c r="SDD50" s="272"/>
      <c r="SDE50" s="272"/>
      <c r="SDF50" s="272"/>
      <c r="SDG50" s="272"/>
      <c r="SDH50" s="272"/>
      <c r="SDI50" s="272"/>
      <c r="SDJ50" s="272"/>
      <c r="SDK50" s="272"/>
      <c r="SDL50" s="272"/>
      <c r="SDM50" s="272"/>
      <c r="SDN50" s="272"/>
      <c r="SDO50" s="272"/>
      <c r="SDP50" s="272"/>
      <c r="SDQ50" s="272"/>
      <c r="SDR50" s="272"/>
      <c r="SDS50" s="272"/>
      <c r="SDT50" s="272"/>
      <c r="SDU50" s="272"/>
      <c r="SDV50" s="272"/>
      <c r="SDW50" s="272"/>
      <c r="SDX50" s="272"/>
      <c r="SDY50" s="272"/>
      <c r="SDZ50" s="272"/>
      <c r="SEA50" s="272"/>
      <c r="SEB50" s="272"/>
      <c r="SEC50" s="272"/>
      <c r="SED50" s="272"/>
      <c r="SEE50" s="272"/>
      <c r="SEF50" s="272"/>
      <c r="SEG50" s="272"/>
      <c r="SEH50" s="272"/>
      <c r="SEI50" s="272"/>
      <c r="SEJ50" s="272"/>
      <c r="SEK50" s="272"/>
      <c r="SEL50" s="272"/>
      <c r="SEM50" s="272"/>
      <c r="SEN50" s="272"/>
      <c r="SEO50" s="272"/>
      <c r="SEP50" s="272"/>
      <c r="SEQ50" s="272"/>
      <c r="SER50" s="272"/>
      <c r="SES50" s="272"/>
      <c r="SET50" s="272"/>
      <c r="SEU50" s="272"/>
      <c r="SEV50" s="272"/>
      <c r="SEW50" s="272"/>
      <c r="SEX50" s="272"/>
      <c r="SEY50" s="272"/>
      <c r="SEZ50" s="272"/>
      <c r="SFA50" s="272"/>
      <c r="SFB50" s="272"/>
      <c r="SFC50" s="272"/>
      <c r="SFD50" s="272"/>
      <c r="SFE50" s="272"/>
      <c r="SFF50" s="272"/>
      <c r="SFG50" s="272"/>
      <c r="SFH50" s="272"/>
      <c r="SFI50" s="272"/>
      <c r="SFJ50" s="272"/>
      <c r="SFK50" s="272"/>
      <c r="SFL50" s="272"/>
      <c r="SFM50" s="272"/>
      <c r="SFN50" s="272"/>
      <c r="SFO50" s="272"/>
      <c r="SFP50" s="272"/>
      <c r="SFQ50" s="272"/>
      <c r="SFR50" s="272"/>
      <c r="SFS50" s="272"/>
      <c r="SFT50" s="272"/>
      <c r="SFU50" s="272"/>
      <c r="SFV50" s="272"/>
      <c r="SFW50" s="272"/>
      <c r="SFX50" s="272"/>
      <c r="SFY50" s="272"/>
      <c r="SFZ50" s="272"/>
      <c r="SGA50" s="272"/>
      <c r="SGB50" s="272"/>
      <c r="SGC50" s="272"/>
      <c r="SGD50" s="272"/>
      <c r="SGE50" s="272"/>
      <c r="SGF50" s="272"/>
      <c r="SGG50" s="272"/>
      <c r="SGH50" s="272"/>
      <c r="SGI50" s="272"/>
      <c r="SGJ50" s="272"/>
      <c r="SGK50" s="272"/>
      <c r="SGL50" s="272"/>
      <c r="SGM50" s="272"/>
      <c r="SGN50" s="272"/>
      <c r="SGO50" s="272"/>
      <c r="SGP50" s="272"/>
      <c r="SGQ50" s="272"/>
      <c r="SGR50" s="272"/>
      <c r="SGS50" s="272"/>
      <c r="SGT50" s="272"/>
      <c r="SGU50" s="272"/>
      <c r="SGV50" s="272"/>
      <c r="SGW50" s="272"/>
      <c r="SGX50" s="272"/>
      <c r="SGY50" s="272"/>
      <c r="SGZ50" s="272"/>
      <c r="SHA50" s="272"/>
      <c r="SHB50" s="272"/>
      <c r="SHC50" s="272"/>
      <c r="SHD50" s="272"/>
      <c r="SHE50" s="272"/>
      <c r="SHF50" s="272"/>
      <c r="SHG50" s="272"/>
      <c r="SHH50" s="272"/>
      <c r="SHI50" s="272"/>
      <c r="SHJ50" s="272"/>
      <c r="SHK50" s="272"/>
      <c r="SHL50" s="272"/>
      <c r="SHM50" s="272"/>
      <c r="SHN50" s="272"/>
      <c r="SHO50" s="272"/>
      <c r="SHP50" s="272"/>
      <c r="SHQ50" s="272"/>
      <c r="SHR50" s="272"/>
      <c r="SHS50" s="272"/>
      <c r="SHT50" s="272"/>
      <c r="SHU50" s="272"/>
      <c r="SHV50" s="272"/>
      <c r="SHW50" s="272"/>
      <c r="SHX50" s="272"/>
      <c r="SHY50" s="272"/>
      <c r="SHZ50" s="272"/>
      <c r="SIA50" s="272"/>
      <c r="SIB50" s="272"/>
      <c r="SIC50" s="272"/>
      <c r="SID50" s="272"/>
      <c r="SIE50" s="272"/>
      <c r="SIF50" s="272"/>
      <c r="SIG50" s="272"/>
      <c r="SIH50" s="272"/>
      <c r="SII50" s="272"/>
      <c r="SIJ50" s="272"/>
      <c r="SIK50" s="272"/>
      <c r="SIL50" s="272"/>
      <c r="SIM50" s="272"/>
      <c r="SIN50" s="272"/>
      <c r="SIO50" s="272"/>
      <c r="SIP50" s="272"/>
      <c r="SIQ50" s="272"/>
      <c r="SIR50" s="272"/>
      <c r="SIS50" s="272"/>
      <c r="SIT50" s="272"/>
      <c r="SIU50" s="272"/>
      <c r="SIV50" s="272"/>
      <c r="SIW50" s="272"/>
      <c r="SIX50" s="272"/>
      <c r="SIY50" s="272"/>
      <c r="SIZ50" s="272"/>
      <c r="SJA50" s="272"/>
      <c r="SJB50" s="272"/>
      <c r="SJC50" s="272"/>
      <c r="SJD50" s="272"/>
      <c r="SJE50" s="272"/>
      <c r="SJF50" s="272"/>
      <c r="SJG50" s="272"/>
      <c r="SJH50" s="272"/>
      <c r="SJI50" s="272"/>
      <c r="SJJ50" s="272"/>
      <c r="SJK50" s="272"/>
      <c r="SJL50" s="272"/>
      <c r="SJM50" s="272"/>
      <c r="SJN50" s="272"/>
      <c r="SJO50" s="272"/>
      <c r="SJP50" s="272"/>
      <c r="SJQ50" s="272"/>
      <c r="SJR50" s="272"/>
      <c r="SJS50" s="272"/>
      <c r="SJT50" s="272"/>
      <c r="SJU50" s="272"/>
      <c r="SJV50" s="272"/>
      <c r="SJW50" s="272"/>
      <c r="SJX50" s="272"/>
      <c r="SJY50" s="272"/>
      <c r="SJZ50" s="272"/>
      <c r="SKA50" s="272"/>
      <c r="SKB50" s="272"/>
      <c r="SKC50" s="272"/>
      <c r="SKD50" s="272"/>
      <c r="SKE50" s="272"/>
      <c r="SKF50" s="272"/>
      <c r="SKG50" s="272"/>
      <c r="SKH50" s="272"/>
      <c r="SKI50" s="272"/>
      <c r="SKJ50" s="272"/>
      <c r="SKK50" s="272"/>
      <c r="SKL50" s="272"/>
      <c r="SKM50" s="272"/>
      <c r="SKN50" s="272"/>
      <c r="SKO50" s="272"/>
      <c r="SKP50" s="272"/>
      <c r="SKQ50" s="272"/>
      <c r="SKR50" s="272"/>
      <c r="SKS50" s="272"/>
      <c r="SKT50" s="272"/>
      <c r="SKU50" s="272"/>
      <c r="SKV50" s="272"/>
      <c r="SKW50" s="272"/>
      <c r="SKX50" s="272"/>
      <c r="SKY50" s="272"/>
      <c r="SKZ50" s="272"/>
      <c r="SLA50" s="272"/>
      <c r="SLB50" s="272"/>
      <c r="SLC50" s="272"/>
      <c r="SLD50" s="272"/>
      <c r="SLE50" s="272"/>
      <c r="SLF50" s="272"/>
      <c r="SLG50" s="272"/>
      <c r="SLH50" s="272"/>
      <c r="SLI50" s="272"/>
      <c r="SLJ50" s="272"/>
      <c r="SLK50" s="272"/>
      <c r="SLL50" s="272"/>
      <c r="SLM50" s="272"/>
      <c r="SLN50" s="272"/>
      <c r="SLO50" s="272"/>
      <c r="SLP50" s="272"/>
      <c r="SLQ50" s="272"/>
      <c r="SLR50" s="272"/>
      <c r="SLS50" s="272"/>
      <c r="SLT50" s="272"/>
      <c r="SLU50" s="272"/>
      <c r="SLV50" s="272"/>
      <c r="SLW50" s="272"/>
      <c r="SLX50" s="272"/>
      <c r="SLY50" s="272"/>
      <c r="SLZ50" s="272"/>
      <c r="SMA50" s="272"/>
      <c r="SMB50" s="272"/>
      <c r="SMC50" s="272"/>
      <c r="SMD50" s="272"/>
      <c r="SME50" s="272"/>
      <c r="SMF50" s="272"/>
      <c r="SMG50" s="272"/>
      <c r="SMH50" s="272"/>
      <c r="SMI50" s="272"/>
      <c r="SMJ50" s="272"/>
      <c r="SMK50" s="272"/>
      <c r="SML50" s="272"/>
      <c r="SMM50" s="272"/>
      <c r="SMN50" s="272"/>
      <c r="SMO50" s="272"/>
      <c r="SMP50" s="272"/>
      <c r="SMQ50" s="272"/>
      <c r="SMR50" s="272"/>
      <c r="SMS50" s="272"/>
      <c r="SMT50" s="272"/>
      <c r="SMU50" s="272"/>
      <c r="SMV50" s="272"/>
      <c r="SMW50" s="272"/>
      <c r="SMX50" s="272"/>
      <c r="SMY50" s="272"/>
      <c r="SMZ50" s="272"/>
      <c r="SNA50" s="272"/>
      <c r="SNB50" s="272"/>
      <c r="SNC50" s="272"/>
      <c r="SND50" s="272"/>
      <c r="SNE50" s="272"/>
      <c r="SNF50" s="272"/>
      <c r="SNG50" s="272"/>
      <c r="SNH50" s="272"/>
      <c r="SNI50" s="272"/>
      <c r="SNJ50" s="272"/>
      <c r="SNK50" s="272"/>
      <c r="SNL50" s="272"/>
      <c r="SNM50" s="272"/>
      <c r="SNN50" s="272"/>
      <c r="SNO50" s="272"/>
      <c r="SNP50" s="272"/>
      <c r="SNQ50" s="272"/>
      <c r="SNR50" s="272"/>
      <c r="SNS50" s="272"/>
      <c r="SNT50" s="272"/>
      <c r="SNU50" s="272"/>
      <c r="SNV50" s="272"/>
      <c r="SNW50" s="272"/>
      <c r="SNX50" s="272"/>
      <c r="SNY50" s="272"/>
      <c r="SNZ50" s="272"/>
      <c r="SOA50" s="272"/>
      <c r="SOB50" s="272"/>
      <c r="SOC50" s="272"/>
      <c r="SOD50" s="272"/>
      <c r="SOE50" s="272"/>
      <c r="SOF50" s="272"/>
      <c r="SOG50" s="272"/>
      <c r="SOH50" s="272"/>
      <c r="SOI50" s="272"/>
      <c r="SOJ50" s="272"/>
      <c r="SOK50" s="272"/>
      <c r="SOL50" s="272"/>
      <c r="SOM50" s="272"/>
      <c r="SON50" s="272"/>
      <c r="SOO50" s="272"/>
      <c r="SOP50" s="272"/>
      <c r="SOQ50" s="272"/>
      <c r="SOR50" s="272"/>
      <c r="SOS50" s="272"/>
      <c r="SOT50" s="272"/>
      <c r="SOU50" s="272"/>
      <c r="SOV50" s="272"/>
      <c r="SOW50" s="272"/>
      <c r="SOX50" s="272"/>
      <c r="SOY50" s="272"/>
      <c r="SOZ50" s="272"/>
      <c r="SPA50" s="272"/>
      <c r="SPB50" s="272"/>
      <c r="SPC50" s="272"/>
      <c r="SPD50" s="272"/>
      <c r="SPE50" s="272"/>
      <c r="SPF50" s="272"/>
      <c r="SPG50" s="272"/>
      <c r="SPH50" s="272"/>
      <c r="SPI50" s="272"/>
      <c r="SPJ50" s="272"/>
      <c r="SPK50" s="272"/>
      <c r="SPL50" s="272"/>
      <c r="SPM50" s="272"/>
      <c r="SPN50" s="272"/>
      <c r="SPO50" s="272"/>
      <c r="SPP50" s="272"/>
      <c r="SPQ50" s="272"/>
      <c r="SPR50" s="272"/>
      <c r="SPS50" s="272"/>
      <c r="SPT50" s="272"/>
      <c r="SPU50" s="272"/>
      <c r="SPV50" s="272"/>
      <c r="SPW50" s="272"/>
      <c r="SPX50" s="272"/>
      <c r="SPY50" s="272"/>
      <c r="SPZ50" s="272"/>
      <c r="SQA50" s="272"/>
      <c r="SQB50" s="272"/>
      <c r="SQC50" s="272"/>
      <c r="SQD50" s="272"/>
      <c r="SQE50" s="272"/>
      <c r="SQF50" s="272"/>
      <c r="SQG50" s="272"/>
      <c r="SQH50" s="272"/>
      <c r="SQI50" s="272"/>
      <c r="SQJ50" s="272"/>
      <c r="SQK50" s="272"/>
      <c r="SQL50" s="272"/>
      <c r="SQM50" s="272"/>
      <c r="SQN50" s="272"/>
      <c r="SQO50" s="272"/>
      <c r="SQP50" s="272"/>
      <c r="SQQ50" s="272"/>
      <c r="SQR50" s="272"/>
      <c r="SQS50" s="272"/>
      <c r="SQT50" s="272"/>
      <c r="SQU50" s="272"/>
      <c r="SQV50" s="272"/>
      <c r="SQW50" s="272"/>
      <c r="SQX50" s="272"/>
      <c r="SQY50" s="272"/>
      <c r="SQZ50" s="272"/>
      <c r="SRA50" s="272"/>
      <c r="SRB50" s="272"/>
      <c r="SRC50" s="272"/>
      <c r="SRD50" s="272"/>
      <c r="SRE50" s="272"/>
      <c r="SRF50" s="272"/>
      <c r="SRG50" s="272"/>
      <c r="SRH50" s="272"/>
      <c r="SRI50" s="272"/>
      <c r="SRJ50" s="272"/>
      <c r="SRK50" s="272"/>
      <c r="SRL50" s="272"/>
      <c r="SRM50" s="272"/>
      <c r="SRN50" s="272"/>
      <c r="SRO50" s="272"/>
      <c r="SRP50" s="272"/>
      <c r="SRQ50" s="272"/>
      <c r="SRR50" s="272"/>
      <c r="SRS50" s="272"/>
      <c r="SRT50" s="272"/>
      <c r="SRU50" s="272"/>
      <c r="SRV50" s="272"/>
      <c r="SRW50" s="272"/>
      <c r="SRX50" s="272"/>
      <c r="SRY50" s="272"/>
      <c r="SRZ50" s="272"/>
      <c r="SSA50" s="272"/>
      <c r="SSB50" s="272"/>
      <c r="SSC50" s="272"/>
      <c r="SSD50" s="272"/>
      <c r="SSE50" s="272"/>
      <c r="SSF50" s="272"/>
      <c r="SSG50" s="272"/>
      <c r="SSH50" s="272"/>
      <c r="SSI50" s="272"/>
      <c r="SSJ50" s="272"/>
      <c r="SSK50" s="272"/>
      <c r="SSL50" s="272"/>
      <c r="SSM50" s="272"/>
      <c r="SSN50" s="272"/>
      <c r="SSO50" s="272"/>
      <c r="SSP50" s="272"/>
      <c r="SSQ50" s="272"/>
      <c r="SSR50" s="272"/>
      <c r="SSS50" s="272"/>
      <c r="SST50" s="272"/>
      <c r="SSU50" s="272"/>
      <c r="SSV50" s="272"/>
      <c r="SSW50" s="272"/>
      <c r="SSX50" s="272"/>
      <c r="SSY50" s="272"/>
      <c r="SSZ50" s="272"/>
      <c r="STA50" s="272"/>
      <c r="STB50" s="272"/>
      <c r="STC50" s="272"/>
      <c r="STD50" s="272"/>
      <c r="STE50" s="272"/>
      <c r="STF50" s="272"/>
      <c r="STG50" s="272"/>
      <c r="STH50" s="272"/>
      <c r="STI50" s="272"/>
      <c r="STJ50" s="272"/>
      <c r="STK50" s="272"/>
      <c r="STL50" s="272"/>
      <c r="STM50" s="272"/>
      <c r="STN50" s="272"/>
      <c r="STO50" s="272"/>
      <c r="STP50" s="272"/>
      <c r="STQ50" s="272"/>
      <c r="STR50" s="272"/>
      <c r="STS50" s="272"/>
      <c r="STT50" s="272"/>
      <c r="STU50" s="272"/>
      <c r="STV50" s="272"/>
      <c r="STW50" s="272"/>
      <c r="STX50" s="272"/>
      <c r="STY50" s="272"/>
      <c r="STZ50" s="272"/>
      <c r="SUA50" s="272"/>
      <c r="SUB50" s="272"/>
      <c r="SUC50" s="272"/>
      <c r="SUD50" s="272"/>
      <c r="SUE50" s="272"/>
      <c r="SUF50" s="272"/>
      <c r="SUG50" s="272"/>
      <c r="SUH50" s="272"/>
      <c r="SUI50" s="272"/>
      <c r="SUJ50" s="272"/>
      <c r="SUK50" s="272"/>
      <c r="SUL50" s="272"/>
      <c r="SUM50" s="272"/>
      <c r="SUN50" s="272"/>
      <c r="SUO50" s="272"/>
      <c r="SUP50" s="272"/>
      <c r="SUQ50" s="272"/>
      <c r="SUR50" s="272"/>
      <c r="SUS50" s="272"/>
      <c r="SUT50" s="272"/>
      <c r="SUU50" s="272"/>
      <c r="SUV50" s="272"/>
      <c r="SUW50" s="272"/>
      <c r="SUX50" s="272"/>
      <c r="SUY50" s="272"/>
      <c r="SUZ50" s="272"/>
      <c r="SVA50" s="272"/>
      <c r="SVB50" s="272"/>
      <c r="SVC50" s="272"/>
      <c r="SVD50" s="272"/>
      <c r="SVE50" s="272"/>
      <c r="SVF50" s="272"/>
      <c r="SVG50" s="272"/>
      <c r="SVH50" s="272"/>
      <c r="SVI50" s="272"/>
      <c r="SVJ50" s="272"/>
      <c r="SVK50" s="272"/>
      <c r="SVL50" s="272"/>
      <c r="SVM50" s="272"/>
      <c r="SVN50" s="272"/>
      <c r="SVO50" s="272"/>
      <c r="SVP50" s="272"/>
      <c r="SVQ50" s="272"/>
      <c r="SVR50" s="272"/>
      <c r="SVS50" s="272"/>
      <c r="SVT50" s="272"/>
      <c r="SVU50" s="272"/>
      <c r="SVV50" s="272"/>
      <c r="SVW50" s="272"/>
      <c r="SVX50" s="272"/>
      <c r="SVY50" s="272"/>
      <c r="SVZ50" s="272"/>
      <c r="SWA50" s="272"/>
      <c r="SWB50" s="272"/>
      <c r="SWC50" s="272"/>
      <c r="SWD50" s="272"/>
      <c r="SWE50" s="272"/>
      <c r="SWF50" s="272"/>
      <c r="SWG50" s="272"/>
      <c r="SWH50" s="272"/>
      <c r="SWI50" s="272"/>
      <c r="SWJ50" s="272"/>
      <c r="SWK50" s="272"/>
      <c r="SWL50" s="272"/>
      <c r="SWM50" s="272"/>
      <c r="SWN50" s="272"/>
      <c r="SWO50" s="272"/>
      <c r="SWP50" s="272"/>
      <c r="SWQ50" s="272"/>
      <c r="SWR50" s="272"/>
      <c r="SWS50" s="272"/>
      <c r="SWT50" s="272"/>
      <c r="SWU50" s="272"/>
      <c r="SWV50" s="272"/>
      <c r="SWW50" s="272"/>
      <c r="SWX50" s="272"/>
      <c r="SWY50" s="272"/>
      <c r="SWZ50" s="272"/>
      <c r="SXA50" s="272"/>
      <c r="SXB50" s="272"/>
      <c r="SXC50" s="272"/>
      <c r="SXD50" s="272"/>
      <c r="SXE50" s="272"/>
      <c r="SXF50" s="272"/>
      <c r="SXG50" s="272"/>
      <c r="SXH50" s="272"/>
      <c r="SXI50" s="272"/>
      <c r="SXJ50" s="272"/>
      <c r="SXK50" s="272"/>
      <c r="SXL50" s="272"/>
      <c r="SXM50" s="272"/>
      <c r="SXN50" s="272"/>
      <c r="SXO50" s="272"/>
      <c r="SXP50" s="272"/>
      <c r="SXQ50" s="272"/>
      <c r="SXR50" s="272"/>
      <c r="SXS50" s="272"/>
      <c r="SXT50" s="272"/>
      <c r="SXU50" s="272"/>
      <c r="SXV50" s="272"/>
      <c r="SXW50" s="272"/>
      <c r="SXX50" s="272"/>
      <c r="SXY50" s="272"/>
      <c r="SXZ50" s="272"/>
      <c r="SYA50" s="272"/>
      <c r="SYB50" s="272"/>
      <c r="SYC50" s="272"/>
      <c r="SYD50" s="272"/>
      <c r="SYE50" s="272"/>
      <c r="SYF50" s="272"/>
      <c r="SYG50" s="272"/>
      <c r="SYH50" s="272"/>
      <c r="SYI50" s="272"/>
      <c r="SYJ50" s="272"/>
      <c r="SYK50" s="272"/>
      <c r="SYL50" s="272"/>
      <c r="SYM50" s="272"/>
      <c r="SYN50" s="272"/>
      <c r="SYO50" s="272"/>
      <c r="SYP50" s="272"/>
      <c r="SYQ50" s="272"/>
      <c r="SYR50" s="272"/>
      <c r="SYS50" s="272"/>
      <c r="SYT50" s="272"/>
      <c r="SYU50" s="272"/>
      <c r="SYV50" s="272"/>
      <c r="SYW50" s="272"/>
      <c r="SYX50" s="272"/>
      <c r="SYY50" s="272"/>
      <c r="SYZ50" s="272"/>
      <c r="SZA50" s="272"/>
      <c r="SZB50" s="272"/>
      <c r="SZC50" s="272"/>
      <c r="SZD50" s="272"/>
      <c r="SZE50" s="272"/>
      <c r="SZF50" s="272"/>
      <c r="SZG50" s="272"/>
      <c r="SZH50" s="272"/>
      <c r="SZI50" s="272"/>
      <c r="SZJ50" s="272"/>
      <c r="SZK50" s="272"/>
      <c r="SZL50" s="272"/>
      <c r="SZM50" s="272"/>
      <c r="SZN50" s="272"/>
      <c r="SZO50" s="272"/>
      <c r="SZP50" s="272"/>
      <c r="SZQ50" s="272"/>
      <c r="SZR50" s="272"/>
      <c r="SZS50" s="272"/>
      <c r="SZT50" s="272"/>
      <c r="SZU50" s="272"/>
      <c r="SZV50" s="272"/>
      <c r="SZW50" s="272"/>
      <c r="SZX50" s="272"/>
      <c r="SZY50" s="272"/>
      <c r="SZZ50" s="272"/>
      <c r="TAA50" s="272"/>
      <c r="TAB50" s="272"/>
      <c r="TAC50" s="272"/>
      <c r="TAD50" s="272"/>
      <c r="TAE50" s="272"/>
      <c r="TAF50" s="272"/>
      <c r="TAG50" s="272"/>
      <c r="TAH50" s="272"/>
      <c r="TAI50" s="272"/>
      <c r="TAJ50" s="272"/>
      <c r="TAK50" s="272"/>
      <c r="TAL50" s="272"/>
      <c r="TAM50" s="272"/>
      <c r="TAN50" s="272"/>
      <c r="TAO50" s="272"/>
      <c r="TAP50" s="272"/>
      <c r="TAQ50" s="272"/>
      <c r="TAR50" s="272"/>
      <c r="TAS50" s="272"/>
      <c r="TAT50" s="272"/>
      <c r="TAU50" s="272"/>
      <c r="TAV50" s="272"/>
      <c r="TAW50" s="272"/>
      <c r="TAX50" s="272"/>
      <c r="TAY50" s="272"/>
      <c r="TAZ50" s="272"/>
      <c r="TBA50" s="272"/>
      <c r="TBB50" s="272"/>
      <c r="TBC50" s="272"/>
      <c r="TBD50" s="272"/>
      <c r="TBE50" s="272"/>
      <c r="TBF50" s="272"/>
      <c r="TBG50" s="272"/>
      <c r="TBH50" s="272"/>
      <c r="TBI50" s="272"/>
      <c r="TBJ50" s="272"/>
      <c r="TBK50" s="272"/>
      <c r="TBL50" s="272"/>
      <c r="TBM50" s="272"/>
      <c r="TBN50" s="272"/>
      <c r="TBO50" s="272"/>
      <c r="TBP50" s="272"/>
      <c r="TBQ50" s="272"/>
      <c r="TBR50" s="272"/>
      <c r="TBS50" s="272"/>
      <c r="TBT50" s="272"/>
      <c r="TBU50" s="272"/>
      <c r="TBV50" s="272"/>
      <c r="TBW50" s="272"/>
      <c r="TBX50" s="272"/>
      <c r="TBY50" s="272"/>
      <c r="TBZ50" s="272"/>
      <c r="TCA50" s="272"/>
      <c r="TCB50" s="272"/>
      <c r="TCC50" s="272"/>
      <c r="TCD50" s="272"/>
      <c r="TCE50" s="272"/>
      <c r="TCF50" s="272"/>
      <c r="TCG50" s="272"/>
      <c r="TCH50" s="272"/>
      <c r="TCI50" s="272"/>
      <c r="TCJ50" s="272"/>
      <c r="TCK50" s="272"/>
      <c r="TCL50" s="272"/>
      <c r="TCM50" s="272"/>
      <c r="TCN50" s="272"/>
      <c r="TCO50" s="272"/>
      <c r="TCP50" s="272"/>
      <c r="TCQ50" s="272"/>
      <c r="TCR50" s="272"/>
      <c r="TCS50" s="272"/>
      <c r="TCT50" s="272"/>
      <c r="TCU50" s="272"/>
      <c r="TCV50" s="272"/>
      <c r="TCW50" s="272"/>
      <c r="TCX50" s="272"/>
      <c r="TCY50" s="272"/>
      <c r="TCZ50" s="272"/>
      <c r="TDA50" s="272"/>
      <c r="TDB50" s="272"/>
      <c r="TDC50" s="272"/>
      <c r="TDD50" s="272"/>
      <c r="TDE50" s="272"/>
      <c r="TDF50" s="272"/>
      <c r="TDG50" s="272"/>
      <c r="TDH50" s="272"/>
      <c r="TDI50" s="272"/>
      <c r="TDJ50" s="272"/>
      <c r="TDK50" s="272"/>
      <c r="TDL50" s="272"/>
      <c r="TDM50" s="272"/>
      <c r="TDN50" s="272"/>
      <c r="TDO50" s="272"/>
      <c r="TDP50" s="272"/>
      <c r="TDQ50" s="272"/>
      <c r="TDR50" s="272"/>
      <c r="TDS50" s="272"/>
      <c r="TDT50" s="272"/>
      <c r="TDU50" s="272"/>
      <c r="TDV50" s="272"/>
      <c r="TDW50" s="272"/>
      <c r="TDX50" s="272"/>
      <c r="TDY50" s="272"/>
      <c r="TDZ50" s="272"/>
      <c r="TEA50" s="272"/>
      <c r="TEB50" s="272"/>
      <c r="TEC50" s="272"/>
      <c r="TED50" s="272"/>
      <c r="TEE50" s="272"/>
      <c r="TEF50" s="272"/>
      <c r="TEG50" s="272"/>
      <c r="TEH50" s="272"/>
      <c r="TEI50" s="272"/>
      <c r="TEJ50" s="272"/>
      <c r="TEK50" s="272"/>
      <c r="TEL50" s="272"/>
      <c r="TEM50" s="272"/>
      <c r="TEN50" s="272"/>
      <c r="TEO50" s="272"/>
      <c r="TEP50" s="272"/>
      <c r="TEQ50" s="272"/>
      <c r="TER50" s="272"/>
      <c r="TES50" s="272"/>
      <c r="TET50" s="272"/>
      <c r="TEU50" s="272"/>
      <c r="TEV50" s="272"/>
      <c r="TEW50" s="272"/>
      <c r="TEX50" s="272"/>
      <c r="TEY50" s="272"/>
      <c r="TEZ50" s="272"/>
      <c r="TFA50" s="272"/>
      <c r="TFB50" s="272"/>
      <c r="TFC50" s="272"/>
      <c r="TFD50" s="272"/>
      <c r="TFE50" s="272"/>
      <c r="TFF50" s="272"/>
      <c r="TFG50" s="272"/>
      <c r="TFH50" s="272"/>
      <c r="TFI50" s="272"/>
      <c r="TFJ50" s="272"/>
      <c r="TFK50" s="272"/>
      <c r="TFL50" s="272"/>
      <c r="TFM50" s="272"/>
      <c r="TFN50" s="272"/>
      <c r="TFO50" s="272"/>
      <c r="TFP50" s="272"/>
      <c r="TFQ50" s="272"/>
      <c r="TFR50" s="272"/>
      <c r="TFS50" s="272"/>
      <c r="TFT50" s="272"/>
      <c r="TFU50" s="272"/>
      <c r="TFV50" s="272"/>
      <c r="TFW50" s="272"/>
      <c r="TFX50" s="272"/>
      <c r="TFY50" s="272"/>
      <c r="TFZ50" s="272"/>
      <c r="TGA50" s="272"/>
      <c r="TGB50" s="272"/>
      <c r="TGC50" s="272"/>
      <c r="TGD50" s="272"/>
      <c r="TGE50" s="272"/>
      <c r="TGF50" s="272"/>
      <c r="TGG50" s="272"/>
      <c r="TGH50" s="272"/>
      <c r="TGI50" s="272"/>
      <c r="TGJ50" s="272"/>
      <c r="TGK50" s="272"/>
      <c r="TGL50" s="272"/>
      <c r="TGM50" s="272"/>
      <c r="TGN50" s="272"/>
      <c r="TGO50" s="272"/>
      <c r="TGP50" s="272"/>
      <c r="TGQ50" s="272"/>
      <c r="TGR50" s="272"/>
      <c r="TGS50" s="272"/>
      <c r="TGT50" s="272"/>
      <c r="TGU50" s="272"/>
      <c r="TGV50" s="272"/>
      <c r="TGW50" s="272"/>
      <c r="TGX50" s="272"/>
      <c r="TGY50" s="272"/>
      <c r="TGZ50" s="272"/>
      <c r="THA50" s="272"/>
      <c r="THB50" s="272"/>
      <c r="THC50" s="272"/>
      <c r="THD50" s="272"/>
      <c r="THE50" s="272"/>
      <c r="THF50" s="272"/>
      <c r="THG50" s="272"/>
      <c r="THH50" s="272"/>
      <c r="THI50" s="272"/>
      <c r="THJ50" s="272"/>
      <c r="THK50" s="272"/>
      <c r="THL50" s="272"/>
      <c r="THM50" s="272"/>
      <c r="THN50" s="272"/>
      <c r="THO50" s="272"/>
      <c r="THP50" s="272"/>
      <c r="THQ50" s="272"/>
      <c r="THR50" s="272"/>
      <c r="THS50" s="272"/>
      <c r="THT50" s="272"/>
      <c r="THU50" s="272"/>
      <c r="THV50" s="272"/>
      <c r="THW50" s="272"/>
      <c r="THX50" s="272"/>
      <c r="THY50" s="272"/>
      <c r="THZ50" s="272"/>
      <c r="TIA50" s="272"/>
      <c r="TIB50" s="272"/>
      <c r="TIC50" s="272"/>
      <c r="TID50" s="272"/>
      <c r="TIE50" s="272"/>
      <c r="TIF50" s="272"/>
      <c r="TIG50" s="272"/>
      <c r="TIH50" s="272"/>
      <c r="TII50" s="272"/>
      <c r="TIJ50" s="272"/>
      <c r="TIK50" s="272"/>
      <c r="TIL50" s="272"/>
      <c r="TIM50" s="272"/>
      <c r="TIN50" s="272"/>
      <c r="TIO50" s="272"/>
      <c r="TIP50" s="272"/>
      <c r="TIQ50" s="272"/>
      <c r="TIR50" s="272"/>
      <c r="TIS50" s="272"/>
      <c r="TIT50" s="272"/>
      <c r="TIU50" s="272"/>
      <c r="TIV50" s="272"/>
      <c r="TIW50" s="272"/>
      <c r="TIX50" s="272"/>
      <c r="TIY50" s="272"/>
      <c r="TIZ50" s="272"/>
      <c r="TJA50" s="272"/>
      <c r="TJB50" s="272"/>
      <c r="TJC50" s="272"/>
      <c r="TJD50" s="272"/>
      <c r="TJE50" s="272"/>
      <c r="TJF50" s="272"/>
      <c r="TJG50" s="272"/>
      <c r="TJH50" s="272"/>
      <c r="TJI50" s="272"/>
      <c r="TJJ50" s="272"/>
      <c r="TJK50" s="272"/>
      <c r="TJL50" s="272"/>
      <c r="TJM50" s="272"/>
      <c r="TJN50" s="272"/>
      <c r="TJO50" s="272"/>
      <c r="TJP50" s="272"/>
      <c r="TJQ50" s="272"/>
      <c r="TJR50" s="272"/>
      <c r="TJS50" s="272"/>
      <c r="TJT50" s="272"/>
      <c r="TJU50" s="272"/>
      <c r="TJV50" s="272"/>
      <c r="TJW50" s="272"/>
      <c r="TJX50" s="272"/>
      <c r="TJY50" s="272"/>
      <c r="TJZ50" s="272"/>
      <c r="TKA50" s="272"/>
      <c r="TKB50" s="272"/>
      <c r="TKC50" s="272"/>
      <c r="TKD50" s="272"/>
      <c r="TKE50" s="272"/>
      <c r="TKF50" s="272"/>
      <c r="TKG50" s="272"/>
      <c r="TKH50" s="272"/>
      <c r="TKI50" s="272"/>
      <c r="TKJ50" s="272"/>
      <c r="TKK50" s="272"/>
      <c r="TKL50" s="272"/>
      <c r="TKM50" s="272"/>
      <c r="TKN50" s="272"/>
      <c r="TKO50" s="272"/>
      <c r="TKP50" s="272"/>
      <c r="TKQ50" s="272"/>
      <c r="TKR50" s="272"/>
      <c r="TKS50" s="272"/>
      <c r="TKT50" s="272"/>
      <c r="TKU50" s="272"/>
      <c r="TKV50" s="272"/>
      <c r="TKW50" s="272"/>
      <c r="TKX50" s="272"/>
      <c r="TKY50" s="272"/>
      <c r="TKZ50" s="272"/>
      <c r="TLA50" s="272"/>
      <c r="TLB50" s="272"/>
      <c r="TLC50" s="272"/>
      <c r="TLD50" s="272"/>
      <c r="TLE50" s="272"/>
      <c r="TLF50" s="272"/>
      <c r="TLG50" s="272"/>
      <c r="TLH50" s="272"/>
      <c r="TLI50" s="272"/>
      <c r="TLJ50" s="272"/>
      <c r="TLK50" s="272"/>
      <c r="TLL50" s="272"/>
      <c r="TLM50" s="272"/>
      <c r="TLN50" s="272"/>
      <c r="TLO50" s="272"/>
      <c r="TLP50" s="272"/>
      <c r="TLQ50" s="272"/>
      <c r="TLR50" s="272"/>
      <c r="TLS50" s="272"/>
      <c r="TLT50" s="272"/>
      <c r="TLU50" s="272"/>
      <c r="TLV50" s="272"/>
      <c r="TLW50" s="272"/>
      <c r="TLX50" s="272"/>
      <c r="TLY50" s="272"/>
      <c r="TLZ50" s="272"/>
      <c r="TMA50" s="272"/>
      <c r="TMB50" s="272"/>
      <c r="TMC50" s="272"/>
      <c r="TMD50" s="272"/>
      <c r="TME50" s="272"/>
      <c r="TMF50" s="272"/>
      <c r="TMG50" s="272"/>
      <c r="TMH50" s="272"/>
      <c r="TMI50" s="272"/>
      <c r="TMJ50" s="272"/>
      <c r="TMK50" s="272"/>
      <c r="TML50" s="272"/>
      <c r="TMM50" s="272"/>
      <c r="TMN50" s="272"/>
      <c r="TMO50" s="272"/>
      <c r="TMP50" s="272"/>
      <c r="TMQ50" s="272"/>
      <c r="TMR50" s="272"/>
      <c r="TMS50" s="272"/>
      <c r="TMT50" s="272"/>
      <c r="TMU50" s="272"/>
      <c r="TMV50" s="272"/>
      <c r="TMW50" s="272"/>
      <c r="TMX50" s="272"/>
      <c r="TMY50" s="272"/>
      <c r="TMZ50" s="272"/>
      <c r="TNA50" s="272"/>
      <c r="TNB50" s="272"/>
      <c r="TNC50" s="272"/>
      <c r="TND50" s="272"/>
      <c r="TNE50" s="272"/>
      <c r="TNF50" s="272"/>
      <c r="TNG50" s="272"/>
      <c r="TNH50" s="272"/>
      <c r="TNI50" s="272"/>
      <c r="TNJ50" s="272"/>
      <c r="TNK50" s="272"/>
      <c r="TNL50" s="272"/>
      <c r="TNM50" s="272"/>
      <c r="TNN50" s="272"/>
      <c r="TNO50" s="272"/>
      <c r="TNP50" s="272"/>
      <c r="TNQ50" s="272"/>
      <c r="TNR50" s="272"/>
      <c r="TNS50" s="272"/>
      <c r="TNT50" s="272"/>
      <c r="TNU50" s="272"/>
      <c r="TNV50" s="272"/>
      <c r="TNW50" s="272"/>
      <c r="TNX50" s="272"/>
      <c r="TNY50" s="272"/>
      <c r="TNZ50" s="272"/>
      <c r="TOA50" s="272"/>
      <c r="TOB50" s="272"/>
      <c r="TOC50" s="272"/>
      <c r="TOD50" s="272"/>
      <c r="TOE50" s="272"/>
      <c r="TOF50" s="272"/>
      <c r="TOG50" s="272"/>
      <c r="TOH50" s="272"/>
      <c r="TOI50" s="272"/>
      <c r="TOJ50" s="272"/>
      <c r="TOK50" s="272"/>
      <c r="TOL50" s="272"/>
      <c r="TOM50" s="272"/>
      <c r="TON50" s="272"/>
      <c r="TOO50" s="272"/>
      <c r="TOP50" s="272"/>
      <c r="TOQ50" s="272"/>
      <c r="TOR50" s="272"/>
      <c r="TOS50" s="272"/>
      <c r="TOT50" s="272"/>
      <c r="TOU50" s="272"/>
      <c r="TOV50" s="272"/>
      <c r="TOW50" s="272"/>
      <c r="TOX50" s="272"/>
      <c r="TOY50" s="272"/>
      <c r="TOZ50" s="272"/>
      <c r="TPA50" s="272"/>
      <c r="TPB50" s="272"/>
      <c r="TPC50" s="272"/>
      <c r="TPD50" s="272"/>
      <c r="TPE50" s="272"/>
      <c r="TPF50" s="272"/>
      <c r="TPG50" s="272"/>
      <c r="TPH50" s="272"/>
      <c r="TPI50" s="272"/>
      <c r="TPJ50" s="272"/>
      <c r="TPK50" s="272"/>
      <c r="TPL50" s="272"/>
      <c r="TPM50" s="272"/>
      <c r="TPN50" s="272"/>
      <c r="TPO50" s="272"/>
      <c r="TPP50" s="272"/>
      <c r="TPQ50" s="272"/>
      <c r="TPR50" s="272"/>
      <c r="TPS50" s="272"/>
      <c r="TPT50" s="272"/>
      <c r="TPU50" s="272"/>
      <c r="TPV50" s="272"/>
      <c r="TPW50" s="272"/>
      <c r="TPX50" s="272"/>
      <c r="TPY50" s="272"/>
      <c r="TPZ50" s="272"/>
      <c r="TQA50" s="272"/>
      <c r="TQB50" s="272"/>
      <c r="TQC50" s="272"/>
      <c r="TQD50" s="272"/>
      <c r="TQE50" s="272"/>
      <c r="TQF50" s="272"/>
      <c r="TQG50" s="272"/>
      <c r="TQH50" s="272"/>
      <c r="TQI50" s="272"/>
      <c r="TQJ50" s="272"/>
      <c r="TQK50" s="272"/>
      <c r="TQL50" s="272"/>
      <c r="TQM50" s="272"/>
      <c r="TQN50" s="272"/>
      <c r="TQO50" s="272"/>
      <c r="TQP50" s="272"/>
      <c r="TQQ50" s="272"/>
      <c r="TQR50" s="272"/>
      <c r="TQS50" s="272"/>
      <c r="TQT50" s="272"/>
      <c r="TQU50" s="272"/>
      <c r="TQV50" s="272"/>
      <c r="TQW50" s="272"/>
      <c r="TQX50" s="272"/>
      <c r="TQY50" s="272"/>
      <c r="TQZ50" s="272"/>
      <c r="TRA50" s="272"/>
      <c r="TRB50" s="272"/>
      <c r="TRC50" s="272"/>
      <c r="TRD50" s="272"/>
      <c r="TRE50" s="272"/>
      <c r="TRF50" s="272"/>
      <c r="TRG50" s="272"/>
      <c r="TRH50" s="272"/>
      <c r="TRI50" s="272"/>
      <c r="TRJ50" s="272"/>
      <c r="TRK50" s="272"/>
      <c r="TRL50" s="272"/>
      <c r="TRM50" s="272"/>
      <c r="TRN50" s="272"/>
      <c r="TRO50" s="272"/>
      <c r="TRP50" s="272"/>
      <c r="TRQ50" s="272"/>
      <c r="TRR50" s="272"/>
      <c r="TRS50" s="272"/>
      <c r="TRT50" s="272"/>
      <c r="TRU50" s="272"/>
      <c r="TRV50" s="272"/>
      <c r="TRW50" s="272"/>
      <c r="TRX50" s="272"/>
      <c r="TRY50" s="272"/>
      <c r="TRZ50" s="272"/>
      <c r="TSA50" s="272"/>
      <c r="TSB50" s="272"/>
      <c r="TSC50" s="272"/>
      <c r="TSD50" s="272"/>
      <c r="TSE50" s="272"/>
      <c r="TSF50" s="272"/>
      <c r="TSG50" s="272"/>
      <c r="TSH50" s="272"/>
      <c r="TSI50" s="272"/>
      <c r="TSJ50" s="272"/>
      <c r="TSK50" s="272"/>
      <c r="TSL50" s="272"/>
      <c r="TSM50" s="272"/>
      <c r="TSN50" s="272"/>
      <c r="TSO50" s="272"/>
      <c r="TSP50" s="272"/>
      <c r="TSQ50" s="272"/>
      <c r="TSR50" s="272"/>
      <c r="TSS50" s="272"/>
      <c r="TST50" s="272"/>
      <c r="TSU50" s="272"/>
      <c r="TSV50" s="272"/>
      <c r="TSW50" s="272"/>
      <c r="TSX50" s="272"/>
      <c r="TSY50" s="272"/>
      <c r="TSZ50" s="272"/>
      <c r="TTA50" s="272"/>
      <c r="TTB50" s="272"/>
      <c r="TTC50" s="272"/>
      <c r="TTD50" s="272"/>
      <c r="TTE50" s="272"/>
      <c r="TTF50" s="272"/>
      <c r="TTG50" s="272"/>
      <c r="TTH50" s="272"/>
      <c r="TTI50" s="272"/>
      <c r="TTJ50" s="272"/>
      <c r="TTK50" s="272"/>
      <c r="TTL50" s="272"/>
      <c r="TTM50" s="272"/>
      <c r="TTN50" s="272"/>
      <c r="TTO50" s="272"/>
      <c r="TTP50" s="272"/>
      <c r="TTQ50" s="272"/>
      <c r="TTR50" s="272"/>
      <c r="TTS50" s="272"/>
      <c r="TTT50" s="272"/>
      <c r="TTU50" s="272"/>
      <c r="TTV50" s="272"/>
      <c r="TTW50" s="272"/>
      <c r="TTX50" s="272"/>
      <c r="TTY50" s="272"/>
      <c r="TTZ50" s="272"/>
      <c r="TUA50" s="272"/>
      <c r="TUB50" s="272"/>
      <c r="TUC50" s="272"/>
      <c r="TUD50" s="272"/>
      <c r="TUE50" s="272"/>
      <c r="TUF50" s="272"/>
      <c r="TUG50" s="272"/>
      <c r="TUH50" s="272"/>
      <c r="TUI50" s="272"/>
      <c r="TUJ50" s="272"/>
      <c r="TUK50" s="272"/>
      <c r="TUL50" s="272"/>
      <c r="TUM50" s="272"/>
      <c r="TUN50" s="272"/>
      <c r="TUO50" s="272"/>
      <c r="TUP50" s="272"/>
      <c r="TUQ50" s="272"/>
      <c r="TUR50" s="272"/>
      <c r="TUS50" s="272"/>
      <c r="TUT50" s="272"/>
      <c r="TUU50" s="272"/>
      <c r="TUV50" s="272"/>
      <c r="TUW50" s="272"/>
      <c r="TUX50" s="272"/>
      <c r="TUY50" s="272"/>
      <c r="TUZ50" s="272"/>
      <c r="TVA50" s="272"/>
      <c r="TVB50" s="272"/>
      <c r="TVC50" s="272"/>
      <c r="TVD50" s="272"/>
      <c r="TVE50" s="272"/>
      <c r="TVF50" s="272"/>
      <c r="TVG50" s="272"/>
      <c r="TVH50" s="272"/>
      <c r="TVI50" s="272"/>
      <c r="TVJ50" s="272"/>
      <c r="TVK50" s="272"/>
      <c r="TVL50" s="272"/>
      <c r="TVM50" s="272"/>
      <c r="TVN50" s="272"/>
      <c r="TVO50" s="272"/>
      <c r="TVP50" s="272"/>
      <c r="TVQ50" s="272"/>
      <c r="TVR50" s="272"/>
      <c r="TVS50" s="272"/>
      <c r="TVT50" s="272"/>
      <c r="TVU50" s="272"/>
      <c r="TVV50" s="272"/>
      <c r="TVW50" s="272"/>
      <c r="TVX50" s="272"/>
      <c r="TVY50" s="272"/>
      <c r="TVZ50" s="272"/>
      <c r="TWA50" s="272"/>
      <c r="TWB50" s="272"/>
      <c r="TWC50" s="272"/>
      <c r="TWD50" s="272"/>
      <c r="TWE50" s="272"/>
      <c r="TWF50" s="272"/>
      <c r="TWG50" s="272"/>
      <c r="TWH50" s="272"/>
      <c r="TWI50" s="272"/>
      <c r="TWJ50" s="272"/>
      <c r="TWK50" s="272"/>
      <c r="TWL50" s="272"/>
      <c r="TWM50" s="272"/>
      <c r="TWN50" s="272"/>
      <c r="TWO50" s="272"/>
      <c r="TWP50" s="272"/>
      <c r="TWQ50" s="272"/>
      <c r="TWR50" s="272"/>
      <c r="TWS50" s="272"/>
      <c r="TWT50" s="272"/>
      <c r="TWU50" s="272"/>
      <c r="TWV50" s="272"/>
      <c r="TWW50" s="272"/>
      <c r="TWX50" s="272"/>
      <c r="TWY50" s="272"/>
      <c r="TWZ50" s="272"/>
      <c r="TXA50" s="272"/>
      <c r="TXB50" s="272"/>
      <c r="TXC50" s="272"/>
      <c r="TXD50" s="272"/>
      <c r="TXE50" s="272"/>
      <c r="TXF50" s="272"/>
      <c r="TXG50" s="272"/>
      <c r="TXH50" s="272"/>
      <c r="TXI50" s="272"/>
      <c r="TXJ50" s="272"/>
      <c r="TXK50" s="272"/>
      <c r="TXL50" s="272"/>
      <c r="TXM50" s="272"/>
      <c r="TXN50" s="272"/>
      <c r="TXO50" s="272"/>
      <c r="TXP50" s="272"/>
      <c r="TXQ50" s="272"/>
      <c r="TXR50" s="272"/>
      <c r="TXS50" s="272"/>
      <c r="TXT50" s="272"/>
      <c r="TXU50" s="272"/>
      <c r="TXV50" s="272"/>
      <c r="TXW50" s="272"/>
      <c r="TXX50" s="272"/>
      <c r="TXY50" s="272"/>
      <c r="TXZ50" s="272"/>
      <c r="TYA50" s="272"/>
      <c r="TYB50" s="272"/>
      <c r="TYC50" s="272"/>
      <c r="TYD50" s="272"/>
      <c r="TYE50" s="272"/>
      <c r="TYF50" s="272"/>
      <c r="TYG50" s="272"/>
      <c r="TYH50" s="272"/>
      <c r="TYI50" s="272"/>
      <c r="TYJ50" s="272"/>
      <c r="TYK50" s="272"/>
      <c r="TYL50" s="272"/>
      <c r="TYM50" s="272"/>
      <c r="TYN50" s="272"/>
      <c r="TYO50" s="272"/>
      <c r="TYP50" s="272"/>
      <c r="TYQ50" s="272"/>
      <c r="TYR50" s="272"/>
      <c r="TYS50" s="272"/>
      <c r="TYT50" s="272"/>
      <c r="TYU50" s="272"/>
      <c r="TYV50" s="272"/>
      <c r="TYW50" s="272"/>
      <c r="TYX50" s="272"/>
      <c r="TYY50" s="272"/>
      <c r="TYZ50" s="272"/>
      <c r="TZA50" s="272"/>
      <c r="TZB50" s="272"/>
      <c r="TZC50" s="272"/>
      <c r="TZD50" s="272"/>
      <c r="TZE50" s="272"/>
      <c r="TZF50" s="272"/>
      <c r="TZG50" s="272"/>
      <c r="TZH50" s="272"/>
      <c r="TZI50" s="272"/>
      <c r="TZJ50" s="272"/>
      <c r="TZK50" s="272"/>
      <c r="TZL50" s="272"/>
      <c r="TZM50" s="272"/>
      <c r="TZN50" s="272"/>
      <c r="TZO50" s="272"/>
      <c r="TZP50" s="272"/>
      <c r="TZQ50" s="272"/>
      <c r="TZR50" s="272"/>
      <c r="TZS50" s="272"/>
      <c r="TZT50" s="272"/>
      <c r="TZU50" s="272"/>
      <c r="TZV50" s="272"/>
      <c r="TZW50" s="272"/>
      <c r="TZX50" s="272"/>
      <c r="TZY50" s="272"/>
      <c r="TZZ50" s="272"/>
      <c r="UAA50" s="272"/>
      <c r="UAB50" s="272"/>
      <c r="UAC50" s="272"/>
      <c r="UAD50" s="272"/>
      <c r="UAE50" s="272"/>
      <c r="UAF50" s="272"/>
      <c r="UAG50" s="272"/>
      <c r="UAH50" s="272"/>
      <c r="UAI50" s="272"/>
      <c r="UAJ50" s="272"/>
      <c r="UAK50" s="272"/>
      <c r="UAL50" s="272"/>
      <c r="UAM50" s="272"/>
      <c r="UAN50" s="272"/>
      <c r="UAO50" s="272"/>
      <c r="UAP50" s="272"/>
      <c r="UAQ50" s="272"/>
      <c r="UAR50" s="272"/>
      <c r="UAS50" s="272"/>
      <c r="UAT50" s="272"/>
      <c r="UAU50" s="272"/>
      <c r="UAV50" s="272"/>
      <c r="UAW50" s="272"/>
      <c r="UAX50" s="272"/>
      <c r="UAY50" s="272"/>
      <c r="UAZ50" s="272"/>
      <c r="UBA50" s="272"/>
      <c r="UBB50" s="272"/>
      <c r="UBC50" s="272"/>
      <c r="UBD50" s="272"/>
      <c r="UBE50" s="272"/>
      <c r="UBF50" s="272"/>
      <c r="UBG50" s="272"/>
      <c r="UBH50" s="272"/>
      <c r="UBI50" s="272"/>
      <c r="UBJ50" s="272"/>
      <c r="UBK50" s="272"/>
      <c r="UBL50" s="272"/>
      <c r="UBM50" s="272"/>
      <c r="UBN50" s="272"/>
      <c r="UBO50" s="272"/>
      <c r="UBP50" s="272"/>
      <c r="UBQ50" s="272"/>
      <c r="UBR50" s="272"/>
      <c r="UBS50" s="272"/>
      <c r="UBT50" s="272"/>
      <c r="UBU50" s="272"/>
      <c r="UBV50" s="272"/>
      <c r="UBW50" s="272"/>
      <c r="UBX50" s="272"/>
      <c r="UBY50" s="272"/>
      <c r="UBZ50" s="272"/>
      <c r="UCA50" s="272"/>
      <c r="UCB50" s="272"/>
      <c r="UCC50" s="272"/>
      <c r="UCD50" s="272"/>
      <c r="UCE50" s="272"/>
      <c r="UCF50" s="272"/>
      <c r="UCG50" s="272"/>
      <c r="UCH50" s="272"/>
      <c r="UCI50" s="272"/>
      <c r="UCJ50" s="272"/>
      <c r="UCK50" s="272"/>
      <c r="UCL50" s="272"/>
      <c r="UCM50" s="272"/>
      <c r="UCN50" s="272"/>
      <c r="UCO50" s="272"/>
      <c r="UCP50" s="272"/>
      <c r="UCQ50" s="272"/>
      <c r="UCR50" s="272"/>
      <c r="UCS50" s="272"/>
      <c r="UCT50" s="272"/>
      <c r="UCU50" s="272"/>
      <c r="UCV50" s="272"/>
      <c r="UCW50" s="272"/>
      <c r="UCX50" s="272"/>
      <c r="UCY50" s="272"/>
      <c r="UCZ50" s="272"/>
      <c r="UDA50" s="272"/>
      <c r="UDB50" s="272"/>
      <c r="UDC50" s="272"/>
      <c r="UDD50" s="272"/>
      <c r="UDE50" s="272"/>
      <c r="UDF50" s="272"/>
      <c r="UDG50" s="272"/>
      <c r="UDH50" s="272"/>
      <c r="UDI50" s="272"/>
      <c r="UDJ50" s="272"/>
      <c r="UDK50" s="272"/>
      <c r="UDL50" s="272"/>
      <c r="UDM50" s="272"/>
      <c r="UDN50" s="272"/>
      <c r="UDO50" s="272"/>
      <c r="UDP50" s="272"/>
      <c r="UDQ50" s="272"/>
      <c r="UDR50" s="272"/>
      <c r="UDS50" s="272"/>
      <c r="UDT50" s="272"/>
      <c r="UDU50" s="272"/>
      <c r="UDV50" s="272"/>
      <c r="UDW50" s="272"/>
      <c r="UDX50" s="272"/>
      <c r="UDY50" s="272"/>
      <c r="UDZ50" s="272"/>
      <c r="UEA50" s="272"/>
      <c r="UEB50" s="272"/>
      <c r="UEC50" s="272"/>
      <c r="UED50" s="272"/>
      <c r="UEE50" s="272"/>
      <c r="UEF50" s="272"/>
      <c r="UEG50" s="272"/>
      <c r="UEH50" s="272"/>
      <c r="UEI50" s="272"/>
      <c r="UEJ50" s="272"/>
      <c r="UEK50" s="272"/>
      <c r="UEL50" s="272"/>
      <c r="UEM50" s="272"/>
      <c r="UEN50" s="272"/>
      <c r="UEO50" s="272"/>
      <c r="UEP50" s="272"/>
      <c r="UEQ50" s="272"/>
      <c r="UER50" s="272"/>
      <c r="UES50" s="272"/>
      <c r="UET50" s="272"/>
      <c r="UEU50" s="272"/>
      <c r="UEV50" s="272"/>
      <c r="UEW50" s="272"/>
      <c r="UEX50" s="272"/>
      <c r="UEY50" s="272"/>
      <c r="UEZ50" s="272"/>
      <c r="UFA50" s="272"/>
      <c r="UFB50" s="272"/>
      <c r="UFC50" s="272"/>
      <c r="UFD50" s="272"/>
      <c r="UFE50" s="272"/>
      <c r="UFF50" s="272"/>
      <c r="UFG50" s="272"/>
      <c r="UFH50" s="272"/>
      <c r="UFI50" s="272"/>
      <c r="UFJ50" s="272"/>
      <c r="UFK50" s="272"/>
      <c r="UFL50" s="272"/>
      <c r="UFM50" s="272"/>
      <c r="UFN50" s="272"/>
      <c r="UFO50" s="272"/>
      <c r="UFP50" s="272"/>
      <c r="UFQ50" s="272"/>
      <c r="UFR50" s="272"/>
      <c r="UFS50" s="272"/>
      <c r="UFT50" s="272"/>
      <c r="UFU50" s="272"/>
      <c r="UFV50" s="272"/>
      <c r="UFW50" s="272"/>
      <c r="UFX50" s="272"/>
      <c r="UFY50" s="272"/>
      <c r="UFZ50" s="272"/>
      <c r="UGA50" s="272"/>
      <c r="UGB50" s="272"/>
      <c r="UGC50" s="272"/>
      <c r="UGD50" s="272"/>
      <c r="UGE50" s="272"/>
      <c r="UGF50" s="272"/>
      <c r="UGG50" s="272"/>
      <c r="UGH50" s="272"/>
      <c r="UGI50" s="272"/>
      <c r="UGJ50" s="272"/>
      <c r="UGK50" s="272"/>
      <c r="UGL50" s="272"/>
      <c r="UGM50" s="272"/>
      <c r="UGN50" s="272"/>
      <c r="UGO50" s="272"/>
      <c r="UGP50" s="272"/>
      <c r="UGQ50" s="272"/>
      <c r="UGR50" s="272"/>
      <c r="UGS50" s="272"/>
      <c r="UGT50" s="272"/>
      <c r="UGU50" s="272"/>
      <c r="UGV50" s="272"/>
      <c r="UGW50" s="272"/>
      <c r="UGX50" s="272"/>
      <c r="UGY50" s="272"/>
      <c r="UGZ50" s="272"/>
      <c r="UHA50" s="272"/>
      <c r="UHB50" s="272"/>
      <c r="UHC50" s="272"/>
      <c r="UHD50" s="272"/>
      <c r="UHE50" s="272"/>
      <c r="UHF50" s="272"/>
      <c r="UHG50" s="272"/>
      <c r="UHH50" s="272"/>
      <c r="UHI50" s="272"/>
      <c r="UHJ50" s="272"/>
      <c r="UHK50" s="272"/>
      <c r="UHL50" s="272"/>
      <c r="UHM50" s="272"/>
      <c r="UHN50" s="272"/>
      <c r="UHO50" s="272"/>
      <c r="UHP50" s="272"/>
      <c r="UHQ50" s="272"/>
      <c r="UHR50" s="272"/>
      <c r="UHS50" s="272"/>
      <c r="UHT50" s="272"/>
      <c r="UHU50" s="272"/>
      <c r="UHV50" s="272"/>
      <c r="UHW50" s="272"/>
      <c r="UHX50" s="272"/>
      <c r="UHY50" s="272"/>
      <c r="UHZ50" s="272"/>
      <c r="UIA50" s="272"/>
      <c r="UIB50" s="272"/>
      <c r="UIC50" s="272"/>
      <c r="UID50" s="272"/>
      <c r="UIE50" s="272"/>
      <c r="UIF50" s="272"/>
      <c r="UIG50" s="272"/>
      <c r="UIH50" s="272"/>
      <c r="UII50" s="272"/>
      <c r="UIJ50" s="272"/>
      <c r="UIK50" s="272"/>
      <c r="UIL50" s="272"/>
      <c r="UIM50" s="272"/>
      <c r="UIN50" s="272"/>
      <c r="UIO50" s="272"/>
      <c r="UIP50" s="272"/>
      <c r="UIQ50" s="272"/>
      <c r="UIR50" s="272"/>
      <c r="UIS50" s="272"/>
      <c r="UIT50" s="272"/>
      <c r="UIU50" s="272"/>
      <c r="UIV50" s="272"/>
      <c r="UIW50" s="272"/>
      <c r="UIX50" s="272"/>
      <c r="UIY50" s="272"/>
      <c r="UIZ50" s="272"/>
      <c r="UJA50" s="272"/>
      <c r="UJB50" s="272"/>
      <c r="UJC50" s="272"/>
      <c r="UJD50" s="272"/>
      <c r="UJE50" s="272"/>
      <c r="UJF50" s="272"/>
      <c r="UJG50" s="272"/>
      <c r="UJH50" s="272"/>
      <c r="UJI50" s="272"/>
      <c r="UJJ50" s="272"/>
      <c r="UJK50" s="272"/>
      <c r="UJL50" s="272"/>
      <c r="UJM50" s="272"/>
      <c r="UJN50" s="272"/>
      <c r="UJO50" s="272"/>
      <c r="UJP50" s="272"/>
      <c r="UJQ50" s="272"/>
      <c r="UJR50" s="272"/>
      <c r="UJS50" s="272"/>
      <c r="UJT50" s="272"/>
      <c r="UJU50" s="272"/>
      <c r="UJV50" s="272"/>
      <c r="UJW50" s="272"/>
      <c r="UJX50" s="272"/>
      <c r="UJY50" s="272"/>
      <c r="UJZ50" s="272"/>
      <c r="UKA50" s="272"/>
      <c r="UKB50" s="272"/>
      <c r="UKC50" s="272"/>
      <c r="UKD50" s="272"/>
      <c r="UKE50" s="272"/>
      <c r="UKF50" s="272"/>
      <c r="UKG50" s="272"/>
      <c r="UKH50" s="272"/>
      <c r="UKI50" s="272"/>
      <c r="UKJ50" s="272"/>
      <c r="UKK50" s="272"/>
      <c r="UKL50" s="272"/>
      <c r="UKM50" s="272"/>
      <c r="UKN50" s="272"/>
      <c r="UKO50" s="272"/>
      <c r="UKP50" s="272"/>
      <c r="UKQ50" s="272"/>
      <c r="UKR50" s="272"/>
      <c r="UKS50" s="272"/>
      <c r="UKT50" s="272"/>
      <c r="UKU50" s="272"/>
      <c r="UKV50" s="272"/>
      <c r="UKW50" s="272"/>
      <c r="UKX50" s="272"/>
      <c r="UKY50" s="272"/>
      <c r="UKZ50" s="272"/>
      <c r="ULA50" s="272"/>
      <c r="ULB50" s="272"/>
      <c r="ULC50" s="272"/>
      <c r="ULD50" s="272"/>
      <c r="ULE50" s="272"/>
      <c r="ULF50" s="272"/>
      <c r="ULG50" s="272"/>
      <c r="ULH50" s="272"/>
      <c r="ULI50" s="272"/>
      <c r="ULJ50" s="272"/>
      <c r="ULK50" s="272"/>
      <c r="ULL50" s="272"/>
      <c r="ULM50" s="272"/>
      <c r="ULN50" s="272"/>
      <c r="ULO50" s="272"/>
      <c r="ULP50" s="272"/>
      <c r="ULQ50" s="272"/>
      <c r="ULR50" s="272"/>
      <c r="ULS50" s="272"/>
      <c r="ULT50" s="272"/>
      <c r="ULU50" s="272"/>
      <c r="ULV50" s="272"/>
      <c r="ULW50" s="272"/>
      <c r="ULX50" s="272"/>
      <c r="ULY50" s="272"/>
      <c r="ULZ50" s="272"/>
      <c r="UMA50" s="272"/>
      <c r="UMB50" s="272"/>
      <c r="UMC50" s="272"/>
      <c r="UMD50" s="272"/>
      <c r="UME50" s="272"/>
      <c r="UMF50" s="272"/>
      <c r="UMG50" s="272"/>
      <c r="UMH50" s="272"/>
      <c r="UMI50" s="272"/>
      <c r="UMJ50" s="272"/>
      <c r="UMK50" s="272"/>
      <c r="UML50" s="272"/>
      <c r="UMM50" s="272"/>
      <c r="UMN50" s="272"/>
      <c r="UMO50" s="272"/>
      <c r="UMP50" s="272"/>
      <c r="UMQ50" s="272"/>
      <c r="UMR50" s="272"/>
      <c r="UMS50" s="272"/>
      <c r="UMT50" s="272"/>
      <c r="UMU50" s="272"/>
      <c r="UMV50" s="272"/>
      <c r="UMW50" s="272"/>
      <c r="UMX50" s="272"/>
      <c r="UMY50" s="272"/>
      <c r="UMZ50" s="272"/>
      <c r="UNA50" s="272"/>
      <c r="UNB50" s="272"/>
      <c r="UNC50" s="272"/>
      <c r="UND50" s="272"/>
      <c r="UNE50" s="272"/>
      <c r="UNF50" s="272"/>
      <c r="UNG50" s="272"/>
      <c r="UNH50" s="272"/>
      <c r="UNI50" s="272"/>
      <c r="UNJ50" s="272"/>
      <c r="UNK50" s="272"/>
      <c r="UNL50" s="272"/>
      <c r="UNM50" s="272"/>
      <c r="UNN50" s="272"/>
      <c r="UNO50" s="272"/>
      <c r="UNP50" s="272"/>
      <c r="UNQ50" s="272"/>
      <c r="UNR50" s="272"/>
      <c r="UNS50" s="272"/>
      <c r="UNT50" s="272"/>
      <c r="UNU50" s="272"/>
      <c r="UNV50" s="272"/>
      <c r="UNW50" s="272"/>
      <c r="UNX50" s="272"/>
      <c r="UNY50" s="272"/>
      <c r="UNZ50" s="272"/>
      <c r="UOA50" s="272"/>
      <c r="UOB50" s="272"/>
      <c r="UOC50" s="272"/>
      <c r="UOD50" s="272"/>
      <c r="UOE50" s="272"/>
      <c r="UOF50" s="272"/>
      <c r="UOG50" s="272"/>
      <c r="UOH50" s="272"/>
      <c r="UOI50" s="272"/>
      <c r="UOJ50" s="272"/>
      <c r="UOK50" s="272"/>
      <c r="UOL50" s="272"/>
      <c r="UOM50" s="272"/>
      <c r="UON50" s="272"/>
      <c r="UOO50" s="272"/>
      <c r="UOP50" s="272"/>
      <c r="UOQ50" s="272"/>
      <c r="UOR50" s="272"/>
      <c r="UOS50" s="272"/>
      <c r="UOT50" s="272"/>
      <c r="UOU50" s="272"/>
      <c r="UOV50" s="272"/>
      <c r="UOW50" s="272"/>
      <c r="UOX50" s="272"/>
      <c r="UOY50" s="272"/>
      <c r="UOZ50" s="272"/>
      <c r="UPA50" s="272"/>
      <c r="UPB50" s="272"/>
      <c r="UPC50" s="272"/>
      <c r="UPD50" s="272"/>
      <c r="UPE50" s="272"/>
      <c r="UPF50" s="272"/>
      <c r="UPG50" s="272"/>
      <c r="UPH50" s="272"/>
      <c r="UPI50" s="272"/>
      <c r="UPJ50" s="272"/>
      <c r="UPK50" s="272"/>
      <c r="UPL50" s="272"/>
      <c r="UPM50" s="272"/>
      <c r="UPN50" s="272"/>
      <c r="UPO50" s="272"/>
      <c r="UPP50" s="272"/>
      <c r="UPQ50" s="272"/>
      <c r="UPR50" s="272"/>
      <c r="UPS50" s="272"/>
      <c r="UPT50" s="272"/>
      <c r="UPU50" s="272"/>
      <c r="UPV50" s="272"/>
      <c r="UPW50" s="272"/>
      <c r="UPX50" s="272"/>
      <c r="UPY50" s="272"/>
      <c r="UPZ50" s="272"/>
      <c r="UQA50" s="272"/>
      <c r="UQB50" s="272"/>
      <c r="UQC50" s="272"/>
      <c r="UQD50" s="272"/>
      <c r="UQE50" s="272"/>
      <c r="UQF50" s="272"/>
      <c r="UQG50" s="272"/>
      <c r="UQH50" s="272"/>
      <c r="UQI50" s="272"/>
      <c r="UQJ50" s="272"/>
      <c r="UQK50" s="272"/>
      <c r="UQL50" s="272"/>
      <c r="UQM50" s="272"/>
      <c r="UQN50" s="272"/>
      <c r="UQO50" s="272"/>
      <c r="UQP50" s="272"/>
      <c r="UQQ50" s="272"/>
      <c r="UQR50" s="272"/>
      <c r="UQS50" s="272"/>
      <c r="UQT50" s="272"/>
      <c r="UQU50" s="272"/>
      <c r="UQV50" s="272"/>
      <c r="UQW50" s="272"/>
      <c r="UQX50" s="272"/>
      <c r="UQY50" s="272"/>
      <c r="UQZ50" s="272"/>
      <c r="URA50" s="272"/>
      <c r="URB50" s="272"/>
      <c r="URC50" s="272"/>
      <c r="URD50" s="272"/>
      <c r="URE50" s="272"/>
      <c r="URF50" s="272"/>
      <c r="URG50" s="272"/>
      <c r="URH50" s="272"/>
      <c r="URI50" s="272"/>
      <c r="URJ50" s="272"/>
      <c r="URK50" s="272"/>
      <c r="URL50" s="272"/>
      <c r="URM50" s="272"/>
      <c r="URN50" s="272"/>
      <c r="URO50" s="272"/>
      <c r="URP50" s="272"/>
      <c r="URQ50" s="272"/>
      <c r="URR50" s="272"/>
      <c r="URS50" s="272"/>
      <c r="URT50" s="272"/>
      <c r="URU50" s="272"/>
      <c r="URV50" s="272"/>
      <c r="URW50" s="272"/>
      <c r="URX50" s="272"/>
      <c r="URY50" s="272"/>
      <c r="URZ50" s="272"/>
      <c r="USA50" s="272"/>
      <c r="USB50" s="272"/>
      <c r="USC50" s="272"/>
      <c r="USD50" s="272"/>
      <c r="USE50" s="272"/>
      <c r="USF50" s="272"/>
      <c r="USG50" s="272"/>
      <c r="USH50" s="272"/>
      <c r="USI50" s="272"/>
      <c r="USJ50" s="272"/>
      <c r="USK50" s="272"/>
      <c r="USL50" s="272"/>
      <c r="USM50" s="272"/>
      <c r="USN50" s="272"/>
      <c r="USO50" s="272"/>
      <c r="USP50" s="272"/>
      <c r="USQ50" s="272"/>
      <c r="USR50" s="272"/>
      <c r="USS50" s="272"/>
      <c r="UST50" s="272"/>
      <c r="USU50" s="272"/>
      <c r="USV50" s="272"/>
      <c r="USW50" s="272"/>
      <c r="USX50" s="272"/>
      <c r="USY50" s="272"/>
      <c r="USZ50" s="272"/>
      <c r="UTA50" s="272"/>
      <c r="UTB50" s="272"/>
      <c r="UTC50" s="272"/>
      <c r="UTD50" s="272"/>
      <c r="UTE50" s="272"/>
      <c r="UTF50" s="272"/>
      <c r="UTG50" s="272"/>
      <c r="UTH50" s="272"/>
      <c r="UTI50" s="272"/>
      <c r="UTJ50" s="272"/>
      <c r="UTK50" s="272"/>
      <c r="UTL50" s="272"/>
      <c r="UTM50" s="272"/>
      <c r="UTN50" s="272"/>
      <c r="UTO50" s="272"/>
      <c r="UTP50" s="272"/>
      <c r="UTQ50" s="272"/>
      <c r="UTR50" s="272"/>
      <c r="UTS50" s="272"/>
      <c r="UTT50" s="272"/>
      <c r="UTU50" s="272"/>
      <c r="UTV50" s="272"/>
      <c r="UTW50" s="272"/>
      <c r="UTX50" s="272"/>
      <c r="UTY50" s="272"/>
      <c r="UTZ50" s="272"/>
      <c r="UUA50" s="272"/>
      <c r="UUB50" s="272"/>
      <c r="UUC50" s="272"/>
      <c r="UUD50" s="272"/>
      <c r="UUE50" s="272"/>
      <c r="UUF50" s="272"/>
      <c r="UUG50" s="272"/>
      <c r="UUH50" s="272"/>
      <c r="UUI50" s="272"/>
      <c r="UUJ50" s="272"/>
      <c r="UUK50" s="272"/>
      <c r="UUL50" s="272"/>
      <c r="UUM50" s="272"/>
      <c r="UUN50" s="272"/>
      <c r="UUO50" s="272"/>
      <c r="UUP50" s="272"/>
      <c r="UUQ50" s="272"/>
      <c r="UUR50" s="272"/>
      <c r="UUS50" s="272"/>
      <c r="UUT50" s="272"/>
      <c r="UUU50" s="272"/>
      <c r="UUV50" s="272"/>
      <c r="UUW50" s="272"/>
      <c r="UUX50" s="272"/>
      <c r="UUY50" s="272"/>
      <c r="UUZ50" s="272"/>
      <c r="UVA50" s="272"/>
      <c r="UVB50" s="272"/>
      <c r="UVC50" s="272"/>
      <c r="UVD50" s="272"/>
      <c r="UVE50" s="272"/>
      <c r="UVF50" s="272"/>
      <c r="UVG50" s="272"/>
      <c r="UVH50" s="272"/>
      <c r="UVI50" s="272"/>
      <c r="UVJ50" s="272"/>
      <c r="UVK50" s="272"/>
      <c r="UVL50" s="272"/>
      <c r="UVM50" s="272"/>
      <c r="UVN50" s="272"/>
      <c r="UVO50" s="272"/>
      <c r="UVP50" s="272"/>
      <c r="UVQ50" s="272"/>
      <c r="UVR50" s="272"/>
      <c r="UVS50" s="272"/>
      <c r="UVT50" s="272"/>
      <c r="UVU50" s="272"/>
      <c r="UVV50" s="272"/>
      <c r="UVW50" s="272"/>
      <c r="UVX50" s="272"/>
      <c r="UVY50" s="272"/>
      <c r="UVZ50" s="272"/>
      <c r="UWA50" s="272"/>
      <c r="UWB50" s="272"/>
      <c r="UWC50" s="272"/>
      <c r="UWD50" s="272"/>
      <c r="UWE50" s="272"/>
      <c r="UWF50" s="272"/>
      <c r="UWG50" s="272"/>
      <c r="UWH50" s="272"/>
      <c r="UWI50" s="272"/>
      <c r="UWJ50" s="272"/>
      <c r="UWK50" s="272"/>
      <c r="UWL50" s="272"/>
      <c r="UWM50" s="272"/>
      <c r="UWN50" s="272"/>
      <c r="UWO50" s="272"/>
      <c r="UWP50" s="272"/>
      <c r="UWQ50" s="272"/>
      <c r="UWR50" s="272"/>
      <c r="UWS50" s="272"/>
      <c r="UWT50" s="272"/>
      <c r="UWU50" s="272"/>
      <c r="UWV50" s="272"/>
      <c r="UWW50" s="272"/>
      <c r="UWX50" s="272"/>
      <c r="UWY50" s="272"/>
      <c r="UWZ50" s="272"/>
      <c r="UXA50" s="272"/>
      <c r="UXB50" s="272"/>
      <c r="UXC50" s="272"/>
      <c r="UXD50" s="272"/>
      <c r="UXE50" s="272"/>
      <c r="UXF50" s="272"/>
      <c r="UXG50" s="272"/>
      <c r="UXH50" s="272"/>
      <c r="UXI50" s="272"/>
      <c r="UXJ50" s="272"/>
      <c r="UXK50" s="272"/>
      <c r="UXL50" s="272"/>
      <c r="UXM50" s="272"/>
      <c r="UXN50" s="272"/>
      <c r="UXO50" s="272"/>
      <c r="UXP50" s="272"/>
      <c r="UXQ50" s="272"/>
      <c r="UXR50" s="272"/>
      <c r="UXS50" s="272"/>
      <c r="UXT50" s="272"/>
      <c r="UXU50" s="272"/>
      <c r="UXV50" s="272"/>
      <c r="UXW50" s="272"/>
      <c r="UXX50" s="272"/>
      <c r="UXY50" s="272"/>
      <c r="UXZ50" s="272"/>
      <c r="UYA50" s="272"/>
      <c r="UYB50" s="272"/>
      <c r="UYC50" s="272"/>
      <c r="UYD50" s="272"/>
      <c r="UYE50" s="272"/>
      <c r="UYF50" s="272"/>
      <c r="UYG50" s="272"/>
      <c r="UYH50" s="272"/>
      <c r="UYI50" s="272"/>
      <c r="UYJ50" s="272"/>
      <c r="UYK50" s="272"/>
      <c r="UYL50" s="272"/>
      <c r="UYM50" s="272"/>
      <c r="UYN50" s="272"/>
      <c r="UYO50" s="272"/>
      <c r="UYP50" s="272"/>
      <c r="UYQ50" s="272"/>
      <c r="UYR50" s="272"/>
      <c r="UYS50" s="272"/>
      <c r="UYT50" s="272"/>
      <c r="UYU50" s="272"/>
      <c r="UYV50" s="272"/>
      <c r="UYW50" s="272"/>
      <c r="UYX50" s="272"/>
      <c r="UYY50" s="272"/>
      <c r="UYZ50" s="272"/>
      <c r="UZA50" s="272"/>
      <c r="UZB50" s="272"/>
      <c r="UZC50" s="272"/>
      <c r="UZD50" s="272"/>
      <c r="UZE50" s="272"/>
      <c r="UZF50" s="272"/>
      <c r="UZG50" s="272"/>
      <c r="UZH50" s="272"/>
      <c r="UZI50" s="272"/>
      <c r="UZJ50" s="272"/>
      <c r="UZK50" s="272"/>
      <c r="UZL50" s="272"/>
      <c r="UZM50" s="272"/>
      <c r="UZN50" s="272"/>
      <c r="UZO50" s="272"/>
      <c r="UZP50" s="272"/>
      <c r="UZQ50" s="272"/>
      <c r="UZR50" s="272"/>
      <c r="UZS50" s="272"/>
      <c r="UZT50" s="272"/>
      <c r="UZU50" s="272"/>
      <c r="UZV50" s="272"/>
      <c r="UZW50" s="272"/>
      <c r="UZX50" s="272"/>
      <c r="UZY50" s="272"/>
      <c r="UZZ50" s="272"/>
      <c r="VAA50" s="272"/>
      <c r="VAB50" s="272"/>
      <c r="VAC50" s="272"/>
      <c r="VAD50" s="272"/>
      <c r="VAE50" s="272"/>
      <c r="VAF50" s="272"/>
      <c r="VAG50" s="272"/>
      <c r="VAH50" s="272"/>
      <c r="VAI50" s="272"/>
      <c r="VAJ50" s="272"/>
      <c r="VAK50" s="272"/>
      <c r="VAL50" s="272"/>
      <c r="VAM50" s="272"/>
      <c r="VAN50" s="272"/>
      <c r="VAO50" s="272"/>
      <c r="VAP50" s="272"/>
      <c r="VAQ50" s="272"/>
      <c r="VAR50" s="272"/>
      <c r="VAS50" s="272"/>
      <c r="VAT50" s="272"/>
      <c r="VAU50" s="272"/>
      <c r="VAV50" s="272"/>
      <c r="VAW50" s="272"/>
      <c r="VAX50" s="272"/>
      <c r="VAY50" s="272"/>
      <c r="VAZ50" s="272"/>
      <c r="VBA50" s="272"/>
      <c r="VBB50" s="272"/>
      <c r="VBC50" s="272"/>
      <c r="VBD50" s="272"/>
      <c r="VBE50" s="272"/>
      <c r="VBF50" s="272"/>
      <c r="VBG50" s="272"/>
      <c r="VBH50" s="272"/>
      <c r="VBI50" s="272"/>
      <c r="VBJ50" s="272"/>
      <c r="VBK50" s="272"/>
      <c r="VBL50" s="272"/>
      <c r="VBM50" s="272"/>
      <c r="VBN50" s="272"/>
      <c r="VBO50" s="272"/>
      <c r="VBP50" s="272"/>
      <c r="VBQ50" s="272"/>
      <c r="VBR50" s="272"/>
      <c r="VBS50" s="272"/>
      <c r="VBT50" s="272"/>
      <c r="VBU50" s="272"/>
      <c r="VBV50" s="272"/>
      <c r="VBW50" s="272"/>
      <c r="VBX50" s="272"/>
      <c r="VBY50" s="272"/>
      <c r="VBZ50" s="272"/>
      <c r="VCA50" s="272"/>
      <c r="VCB50" s="272"/>
      <c r="VCC50" s="272"/>
      <c r="VCD50" s="272"/>
      <c r="VCE50" s="272"/>
      <c r="VCF50" s="272"/>
      <c r="VCG50" s="272"/>
      <c r="VCH50" s="272"/>
      <c r="VCI50" s="272"/>
      <c r="VCJ50" s="272"/>
      <c r="VCK50" s="272"/>
      <c r="VCL50" s="272"/>
      <c r="VCM50" s="272"/>
      <c r="VCN50" s="272"/>
      <c r="VCO50" s="272"/>
      <c r="VCP50" s="272"/>
      <c r="VCQ50" s="272"/>
      <c r="VCR50" s="272"/>
      <c r="VCS50" s="272"/>
      <c r="VCT50" s="272"/>
      <c r="VCU50" s="272"/>
      <c r="VCV50" s="272"/>
      <c r="VCW50" s="272"/>
      <c r="VCX50" s="272"/>
      <c r="VCY50" s="272"/>
      <c r="VCZ50" s="272"/>
      <c r="VDA50" s="272"/>
      <c r="VDB50" s="272"/>
      <c r="VDC50" s="272"/>
      <c r="VDD50" s="272"/>
      <c r="VDE50" s="272"/>
      <c r="VDF50" s="272"/>
      <c r="VDG50" s="272"/>
      <c r="VDH50" s="272"/>
      <c r="VDI50" s="272"/>
      <c r="VDJ50" s="272"/>
      <c r="VDK50" s="272"/>
      <c r="VDL50" s="272"/>
      <c r="VDM50" s="272"/>
      <c r="VDN50" s="272"/>
      <c r="VDO50" s="272"/>
      <c r="VDP50" s="272"/>
      <c r="VDQ50" s="272"/>
      <c r="VDR50" s="272"/>
      <c r="VDS50" s="272"/>
      <c r="VDT50" s="272"/>
      <c r="VDU50" s="272"/>
      <c r="VDV50" s="272"/>
      <c r="VDW50" s="272"/>
      <c r="VDX50" s="272"/>
      <c r="VDY50" s="272"/>
      <c r="VDZ50" s="272"/>
      <c r="VEA50" s="272"/>
      <c r="VEB50" s="272"/>
      <c r="VEC50" s="272"/>
      <c r="VED50" s="272"/>
      <c r="VEE50" s="272"/>
      <c r="VEF50" s="272"/>
      <c r="VEG50" s="272"/>
      <c r="VEH50" s="272"/>
      <c r="VEI50" s="272"/>
      <c r="VEJ50" s="272"/>
      <c r="VEK50" s="272"/>
      <c r="VEL50" s="272"/>
      <c r="VEM50" s="272"/>
      <c r="VEN50" s="272"/>
      <c r="VEO50" s="272"/>
      <c r="VEP50" s="272"/>
      <c r="VEQ50" s="272"/>
      <c r="VER50" s="272"/>
      <c r="VES50" s="272"/>
      <c r="VET50" s="272"/>
      <c r="VEU50" s="272"/>
      <c r="VEV50" s="272"/>
      <c r="VEW50" s="272"/>
      <c r="VEX50" s="272"/>
      <c r="VEY50" s="272"/>
      <c r="VEZ50" s="272"/>
      <c r="VFA50" s="272"/>
      <c r="VFB50" s="272"/>
      <c r="VFC50" s="272"/>
      <c r="VFD50" s="272"/>
      <c r="VFE50" s="272"/>
      <c r="VFF50" s="272"/>
      <c r="VFG50" s="272"/>
      <c r="VFH50" s="272"/>
      <c r="VFI50" s="272"/>
      <c r="VFJ50" s="272"/>
      <c r="VFK50" s="272"/>
      <c r="VFL50" s="272"/>
      <c r="VFM50" s="272"/>
      <c r="VFN50" s="272"/>
      <c r="VFO50" s="272"/>
      <c r="VFP50" s="272"/>
      <c r="VFQ50" s="272"/>
      <c r="VFR50" s="272"/>
      <c r="VFS50" s="272"/>
      <c r="VFT50" s="272"/>
      <c r="VFU50" s="272"/>
      <c r="VFV50" s="272"/>
      <c r="VFW50" s="272"/>
      <c r="VFX50" s="272"/>
      <c r="VFY50" s="272"/>
      <c r="VFZ50" s="272"/>
      <c r="VGA50" s="272"/>
      <c r="VGB50" s="272"/>
      <c r="VGC50" s="272"/>
      <c r="VGD50" s="272"/>
      <c r="VGE50" s="272"/>
      <c r="VGF50" s="272"/>
      <c r="VGG50" s="272"/>
      <c r="VGH50" s="272"/>
      <c r="VGI50" s="272"/>
      <c r="VGJ50" s="272"/>
      <c r="VGK50" s="272"/>
      <c r="VGL50" s="272"/>
      <c r="VGM50" s="272"/>
      <c r="VGN50" s="272"/>
      <c r="VGO50" s="272"/>
      <c r="VGP50" s="272"/>
      <c r="VGQ50" s="272"/>
      <c r="VGR50" s="272"/>
      <c r="VGS50" s="272"/>
      <c r="VGT50" s="272"/>
      <c r="VGU50" s="272"/>
      <c r="VGV50" s="272"/>
      <c r="VGW50" s="272"/>
      <c r="VGX50" s="272"/>
      <c r="VGY50" s="272"/>
      <c r="VGZ50" s="272"/>
      <c r="VHA50" s="272"/>
      <c r="VHB50" s="272"/>
      <c r="VHC50" s="272"/>
      <c r="VHD50" s="272"/>
      <c r="VHE50" s="272"/>
      <c r="VHF50" s="272"/>
      <c r="VHG50" s="272"/>
      <c r="VHH50" s="272"/>
      <c r="VHI50" s="272"/>
      <c r="VHJ50" s="272"/>
      <c r="VHK50" s="272"/>
      <c r="VHL50" s="272"/>
      <c r="VHM50" s="272"/>
      <c r="VHN50" s="272"/>
      <c r="VHO50" s="272"/>
      <c r="VHP50" s="272"/>
      <c r="VHQ50" s="272"/>
      <c r="VHR50" s="272"/>
      <c r="VHS50" s="272"/>
      <c r="VHT50" s="272"/>
      <c r="VHU50" s="272"/>
      <c r="VHV50" s="272"/>
      <c r="VHW50" s="272"/>
      <c r="VHX50" s="272"/>
      <c r="VHY50" s="272"/>
      <c r="VHZ50" s="272"/>
      <c r="VIA50" s="272"/>
      <c r="VIB50" s="272"/>
      <c r="VIC50" s="272"/>
      <c r="VID50" s="272"/>
      <c r="VIE50" s="272"/>
      <c r="VIF50" s="272"/>
      <c r="VIG50" s="272"/>
      <c r="VIH50" s="272"/>
      <c r="VII50" s="272"/>
      <c r="VIJ50" s="272"/>
      <c r="VIK50" s="272"/>
      <c r="VIL50" s="272"/>
      <c r="VIM50" s="272"/>
      <c r="VIN50" s="272"/>
      <c r="VIO50" s="272"/>
      <c r="VIP50" s="272"/>
      <c r="VIQ50" s="272"/>
      <c r="VIR50" s="272"/>
      <c r="VIS50" s="272"/>
      <c r="VIT50" s="272"/>
      <c r="VIU50" s="272"/>
      <c r="VIV50" s="272"/>
      <c r="VIW50" s="272"/>
      <c r="VIX50" s="272"/>
      <c r="VIY50" s="272"/>
      <c r="VIZ50" s="272"/>
      <c r="VJA50" s="272"/>
      <c r="VJB50" s="272"/>
      <c r="VJC50" s="272"/>
      <c r="VJD50" s="272"/>
      <c r="VJE50" s="272"/>
      <c r="VJF50" s="272"/>
      <c r="VJG50" s="272"/>
      <c r="VJH50" s="272"/>
      <c r="VJI50" s="272"/>
      <c r="VJJ50" s="272"/>
      <c r="VJK50" s="272"/>
      <c r="VJL50" s="272"/>
      <c r="VJM50" s="272"/>
      <c r="VJN50" s="272"/>
      <c r="VJO50" s="272"/>
      <c r="VJP50" s="272"/>
      <c r="VJQ50" s="272"/>
      <c r="VJR50" s="272"/>
      <c r="VJS50" s="272"/>
      <c r="VJT50" s="272"/>
      <c r="VJU50" s="272"/>
      <c r="VJV50" s="272"/>
      <c r="VJW50" s="272"/>
      <c r="VJX50" s="272"/>
      <c r="VJY50" s="272"/>
      <c r="VJZ50" s="272"/>
      <c r="VKA50" s="272"/>
      <c r="VKB50" s="272"/>
      <c r="VKC50" s="272"/>
      <c r="VKD50" s="272"/>
      <c r="VKE50" s="272"/>
      <c r="VKF50" s="272"/>
      <c r="VKG50" s="272"/>
      <c r="VKH50" s="272"/>
      <c r="VKI50" s="272"/>
      <c r="VKJ50" s="272"/>
      <c r="VKK50" s="272"/>
      <c r="VKL50" s="272"/>
      <c r="VKM50" s="272"/>
      <c r="VKN50" s="272"/>
      <c r="VKO50" s="272"/>
      <c r="VKP50" s="272"/>
      <c r="VKQ50" s="272"/>
      <c r="VKR50" s="272"/>
      <c r="VKS50" s="272"/>
      <c r="VKT50" s="272"/>
      <c r="VKU50" s="272"/>
      <c r="VKV50" s="272"/>
      <c r="VKW50" s="272"/>
      <c r="VKX50" s="272"/>
      <c r="VKY50" s="272"/>
      <c r="VKZ50" s="272"/>
      <c r="VLA50" s="272"/>
      <c r="VLB50" s="272"/>
      <c r="VLC50" s="272"/>
      <c r="VLD50" s="272"/>
      <c r="VLE50" s="272"/>
      <c r="VLF50" s="272"/>
      <c r="VLG50" s="272"/>
      <c r="VLH50" s="272"/>
      <c r="VLI50" s="272"/>
      <c r="VLJ50" s="272"/>
      <c r="VLK50" s="272"/>
      <c r="VLL50" s="272"/>
      <c r="VLM50" s="272"/>
      <c r="VLN50" s="272"/>
      <c r="VLO50" s="272"/>
      <c r="VLP50" s="272"/>
      <c r="VLQ50" s="272"/>
      <c r="VLR50" s="272"/>
      <c r="VLS50" s="272"/>
      <c r="VLT50" s="272"/>
      <c r="VLU50" s="272"/>
      <c r="VLV50" s="272"/>
      <c r="VLW50" s="272"/>
      <c r="VLX50" s="272"/>
      <c r="VLY50" s="272"/>
      <c r="VLZ50" s="272"/>
      <c r="VMA50" s="272"/>
      <c r="VMB50" s="272"/>
      <c r="VMC50" s="272"/>
      <c r="VMD50" s="272"/>
      <c r="VME50" s="272"/>
      <c r="VMF50" s="272"/>
      <c r="VMG50" s="272"/>
      <c r="VMH50" s="272"/>
      <c r="VMI50" s="272"/>
      <c r="VMJ50" s="272"/>
      <c r="VMK50" s="272"/>
      <c r="VML50" s="272"/>
      <c r="VMM50" s="272"/>
      <c r="VMN50" s="272"/>
      <c r="VMO50" s="272"/>
      <c r="VMP50" s="272"/>
      <c r="VMQ50" s="272"/>
      <c r="VMR50" s="272"/>
      <c r="VMS50" s="272"/>
      <c r="VMT50" s="272"/>
      <c r="VMU50" s="272"/>
      <c r="VMV50" s="272"/>
      <c r="VMW50" s="272"/>
      <c r="VMX50" s="272"/>
      <c r="VMY50" s="272"/>
      <c r="VMZ50" s="272"/>
      <c r="VNA50" s="272"/>
      <c r="VNB50" s="272"/>
      <c r="VNC50" s="272"/>
      <c r="VND50" s="272"/>
      <c r="VNE50" s="272"/>
      <c r="VNF50" s="272"/>
      <c r="VNG50" s="272"/>
      <c r="VNH50" s="272"/>
      <c r="VNI50" s="272"/>
      <c r="VNJ50" s="272"/>
      <c r="VNK50" s="272"/>
      <c r="VNL50" s="272"/>
      <c r="VNM50" s="272"/>
      <c r="VNN50" s="272"/>
      <c r="VNO50" s="272"/>
      <c r="VNP50" s="272"/>
      <c r="VNQ50" s="272"/>
      <c r="VNR50" s="272"/>
      <c r="VNS50" s="272"/>
      <c r="VNT50" s="272"/>
      <c r="VNU50" s="272"/>
      <c r="VNV50" s="272"/>
      <c r="VNW50" s="272"/>
      <c r="VNX50" s="272"/>
      <c r="VNY50" s="272"/>
      <c r="VNZ50" s="272"/>
      <c r="VOA50" s="272"/>
      <c r="VOB50" s="272"/>
      <c r="VOC50" s="272"/>
      <c r="VOD50" s="272"/>
      <c r="VOE50" s="272"/>
      <c r="VOF50" s="272"/>
      <c r="VOG50" s="272"/>
      <c r="VOH50" s="272"/>
      <c r="VOI50" s="272"/>
      <c r="VOJ50" s="272"/>
      <c r="VOK50" s="272"/>
      <c r="VOL50" s="272"/>
      <c r="VOM50" s="272"/>
      <c r="VON50" s="272"/>
      <c r="VOO50" s="272"/>
      <c r="VOP50" s="272"/>
      <c r="VOQ50" s="272"/>
      <c r="VOR50" s="272"/>
      <c r="VOS50" s="272"/>
      <c r="VOT50" s="272"/>
      <c r="VOU50" s="272"/>
      <c r="VOV50" s="272"/>
      <c r="VOW50" s="272"/>
      <c r="VOX50" s="272"/>
      <c r="VOY50" s="272"/>
      <c r="VOZ50" s="272"/>
      <c r="VPA50" s="272"/>
      <c r="VPB50" s="272"/>
      <c r="VPC50" s="272"/>
      <c r="VPD50" s="272"/>
      <c r="VPE50" s="272"/>
      <c r="VPF50" s="272"/>
      <c r="VPG50" s="272"/>
      <c r="VPH50" s="272"/>
      <c r="VPI50" s="272"/>
      <c r="VPJ50" s="272"/>
      <c r="VPK50" s="272"/>
      <c r="VPL50" s="272"/>
      <c r="VPM50" s="272"/>
      <c r="VPN50" s="272"/>
      <c r="VPO50" s="272"/>
      <c r="VPP50" s="272"/>
      <c r="VPQ50" s="272"/>
      <c r="VPR50" s="272"/>
      <c r="VPS50" s="272"/>
      <c r="VPT50" s="272"/>
      <c r="VPU50" s="272"/>
      <c r="VPV50" s="272"/>
      <c r="VPW50" s="272"/>
      <c r="VPX50" s="272"/>
      <c r="VPY50" s="272"/>
      <c r="VPZ50" s="272"/>
      <c r="VQA50" s="272"/>
      <c r="VQB50" s="272"/>
      <c r="VQC50" s="272"/>
      <c r="VQD50" s="272"/>
      <c r="VQE50" s="272"/>
      <c r="VQF50" s="272"/>
      <c r="VQG50" s="272"/>
      <c r="VQH50" s="272"/>
      <c r="VQI50" s="272"/>
      <c r="VQJ50" s="272"/>
      <c r="VQK50" s="272"/>
      <c r="VQL50" s="272"/>
      <c r="VQM50" s="272"/>
      <c r="VQN50" s="272"/>
      <c r="VQO50" s="272"/>
      <c r="VQP50" s="272"/>
      <c r="VQQ50" s="272"/>
      <c r="VQR50" s="272"/>
      <c r="VQS50" s="272"/>
      <c r="VQT50" s="272"/>
      <c r="VQU50" s="272"/>
      <c r="VQV50" s="272"/>
      <c r="VQW50" s="272"/>
      <c r="VQX50" s="272"/>
      <c r="VQY50" s="272"/>
      <c r="VQZ50" s="272"/>
      <c r="VRA50" s="272"/>
      <c r="VRB50" s="272"/>
      <c r="VRC50" s="272"/>
      <c r="VRD50" s="272"/>
      <c r="VRE50" s="272"/>
      <c r="VRF50" s="272"/>
      <c r="VRG50" s="272"/>
      <c r="VRH50" s="272"/>
      <c r="VRI50" s="272"/>
      <c r="VRJ50" s="272"/>
      <c r="VRK50" s="272"/>
      <c r="VRL50" s="272"/>
      <c r="VRM50" s="272"/>
      <c r="VRN50" s="272"/>
      <c r="VRO50" s="272"/>
      <c r="VRP50" s="272"/>
      <c r="VRQ50" s="272"/>
      <c r="VRR50" s="272"/>
      <c r="VRS50" s="272"/>
      <c r="VRT50" s="272"/>
      <c r="VRU50" s="272"/>
      <c r="VRV50" s="272"/>
      <c r="VRW50" s="272"/>
      <c r="VRX50" s="272"/>
      <c r="VRY50" s="272"/>
      <c r="VRZ50" s="272"/>
      <c r="VSA50" s="272"/>
      <c r="VSB50" s="272"/>
      <c r="VSC50" s="272"/>
      <c r="VSD50" s="272"/>
      <c r="VSE50" s="272"/>
      <c r="VSF50" s="272"/>
      <c r="VSG50" s="272"/>
      <c r="VSH50" s="272"/>
      <c r="VSI50" s="272"/>
      <c r="VSJ50" s="272"/>
      <c r="VSK50" s="272"/>
      <c r="VSL50" s="272"/>
      <c r="VSM50" s="272"/>
      <c r="VSN50" s="272"/>
      <c r="VSO50" s="272"/>
      <c r="VSP50" s="272"/>
      <c r="VSQ50" s="272"/>
      <c r="VSR50" s="272"/>
      <c r="VSS50" s="272"/>
      <c r="VST50" s="272"/>
      <c r="VSU50" s="272"/>
      <c r="VSV50" s="272"/>
      <c r="VSW50" s="272"/>
      <c r="VSX50" s="272"/>
      <c r="VSY50" s="272"/>
      <c r="VSZ50" s="272"/>
      <c r="VTA50" s="272"/>
      <c r="VTB50" s="272"/>
      <c r="VTC50" s="272"/>
      <c r="VTD50" s="272"/>
      <c r="VTE50" s="272"/>
      <c r="VTF50" s="272"/>
      <c r="VTG50" s="272"/>
      <c r="VTH50" s="272"/>
      <c r="VTI50" s="272"/>
      <c r="VTJ50" s="272"/>
      <c r="VTK50" s="272"/>
      <c r="VTL50" s="272"/>
      <c r="VTM50" s="272"/>
      <c r="VTN50" s="272"/>
      <c r="VTO50" s="272"/>
      <c r="VTP50" s="272"/>
      <c r="VTQ50" s="272"/>
      <c r="VTR50" s="272"/>
      <c r="VTS50" s="272"/>
      <c r="VTT50" s="272"/>
      <c r="VTU50" s="272"/>
      <c r="VTV50" s="272"/>
      <c r="VTW50" s="272"/>
      <c r="VTX50" s="272"/>
      <c r="VTY50" s="272"/>
      <c r="VTZ50" s="272"/>
      <c r="VUA50" s="272"/>
      <c r="VUB50" s="272"/>
      <c r="VUC50" s="272"/>
      <c r="VUD50" s="272"/>
      <c r="VUE50" s="272"/>
      <c r="VUF50" s="272"/>
      <c r="VUG50" s="272"/>
      <c r="VUH50" s="272"/>
      <c r="VUI50" s="272"/>
      <c r="VUJ50" s="272"/>
      <c r="VUK50" s="272"/>
      <c r="VUL50" s="272"/>
      <c r="VUM50" s="272"/>
      <c r="VUN50" s="272"/>
      <c r="VUO50" s="272"/>
      <c r="VUP50" s="272"/>
      <c r="VUQ50" s="272"/>
      <c r="VUR50" s="272"/>
      <c r="VUS50" s="272"/>
      <c r="VUT50" s="272"/>
      <c r="VUU50" s="272"/>
      <c r="VUV50" s="272"/>
      <c r="VUW50" s="272"/>
      <c r="VUX50" s="272"/>
      <c r="VUY50" s="272"/>
      <c r="VUZ50" s="272"/>
      <c r="VVA50" s="272"/>
      <c r="VVB50" s="272"/>
      <c r="VVC50" s="272"/>
      <c r="VVD50" s="272"/>
      <c r="VVE50" s="272"/>
      <c r="VVF50" s="272"/>
      <c r="VVG50" s="272"/>
      <c r="VVH50" s="272"/>
      <c r="VVI50" s="272"/>
      <c r="VVJ50" s="272"/>
      <c r="VVK50" s="272"/>
      <c r="VVL50" s="272"/>
      <c r="VVM50" s="272"/>
      <c r="VVN50" s="272"/>
      <c r="VVO50" s="272"/>
      <c r="VVP50" s="272"/>
      <c r="VVQ50" s="272"/>
      <c r="VVR50" s="272"/>
      <c r="VVS50" s="272"/>
      <c r="VVT50" s="272"/>
      <c r="VVU50" s="272"/>
      <c r="VVV50" s="272"/>
      <c r="VVW50" s="272"/>
      <c r="VVX50" s="272"/>
      <c r="VVY50" s="272"/>
      <c r="VVZ50" s="272"/>
      <c r="VWA50" s="272"/>
      <c r="VWB50" s="272"/>
      <c r="VWC50" s="272"/>
      <c r="VWD50" s="272"/>
      <c r="VWE50" s="272"/>
      <c r="VWF50" s="272"/>
      <c r="VWG50" s="272"/>
      <c r="VWH50" s="272"/>
      <c r="VWI50" s="272"/>
      <c r="VWJ50" s="272"/>
      <c r="VWK50" s="272"/>
      <c r="VWL50" s="272"/>
      <c r="VWM50" s="272"/>
      <c r="VWN50" s="272"/>
      <c r="VWO50" s="272"/>
      <c r="VWP50" s="272"/>
      <c r="VWQ50" s="272"/>
      <c r="VWR50" s="272"/>
      <c r="VWS50" s="272"/>
      <c r="VWT50" s="272"/>
      <c r="VWU50" s="272"/>
      <c r="VWV50" s="272"/>
      <c r="VWW50" s="272"/>
      <c r="VWX50" s="272"/>
      <c r="VWY50" s="272"/>
      <c r="VWZ50" s="272"/>
      <c r="VXA50" s="272"/>
      <c r="VXB50" s="272"/>
      <c r="VXC50" s="272"/>
      <c r="VXD50" s="272"/>
      <c r="VXE50" s="272"/>
      <c r="VXF50" s="272"/>
      <c r="VXG50" s="272"/>
      <c r="VXH50" s="272"/>
      <c r="VXI50" s="272"/>
      <c r="VXJ50" s="272"/>
      <c r="VXK50" s="272"/>
      <c r="VXL50" s="272"/>
      <c r="VXM50" s="272"/>
      <c r="VXN50" s="272"/>
      <c r="VXO50" s="272"/>
      <c r="VXP50" s="272"/>
      <c r="VXQ50" s="272"/>
      <c r="VXR50" s="272"/>
      <c r="VXS50" s="272"/>
      <c r="VXT50" s="272"/>
      <c r="VXU50" s="272"/>
      <c r="VXV50" s="272"/>
      <c r="VXW50" s="272"/>
      <c r="VXX50" s="272"/>
      <c r="VXY50" s="272"/>
      <c r="VXZ50" s="272"/>
      <c r="VYA50" s="272"/>
      <c r="VYB50" s="272"/>
      <c r="VYC50" s="272"/>
      <c r="VYD50" s="272"/>
      <c r="VYE50" s="272"/>
      <c r="VYF50" s="272"/>
      <c r="VYG50" s="272"/>
      <c r="VYH50" s="272"/>
      <c r="VYI50" s="272"/>
      <c r="VYJ50" s="272"/>
      <c r="VYK50" s="272"/>
      <c r="VYL50" s="272"/>
      <c r="VYM50" s="272"/>
      <c r="VYN50" s="272"/>
      <c r="VYO50" s="272"/>
      <c r="VYP50" s="272"/>
      <c r="VYQ50" s="272"/>
      <c r="VYR50" s="272"/>
      <c r="VYS50" s="272"/>
      <c r="VYT50" s="272"/>
      <c r="VYU50" s="272"/>
      <c r="VYV50" s="272"/>
      <c r="VYW50" s="272"/>
      <c r="VYX50" s="272"/>
      <c r="VYY50" s="272"/>
      <c r="VYZ50" s="272"/>
      <c r="VZA50" s="272"/>
      <c r="VZB50" s="272"/>
      <c r="VZC50" s="272"/>
      <c r="VZD50" s="272"/>
      <c r="VZE50" s="272"/>
      <c r="VZF50" s="272"/>
      <c r="VZG50" s="272"/>
      <c r="VZH50" s="272"/>
      <c r="VZI50" s="272"/>
      <c r="VZJ50" s="272"/>
      <c r="VZK50" s="272"/>
      <c r="VZL50" s="272"/>
      <c r="VZM50" s="272"/>
      <c r="VZN50" s="272"/>
      <c r="VZO50" s="272"/>
      <c r="VZP50" s="272"/>
      <c r="VZQ50" s="272"/>
      <c r="VZR50" s="272"/>
      <c r="VZS50" s="272"/>
      <c r="VZT50" s="272"/>
      <c r="VZU50" s="272"/>
      <c r="VZV50" s="272"/>
      <c r="VZW50" s="272"/>
      <c r="VZX50" s="272"/>
      <c r="VZY50" s="272"/>
      <c r="VZZ50" s="272"/>
      <c r="WAA50" s="272"/>
      <c r="WAB50" s="272"/>
      <c r="WAC50" s="272"/>
      <c r="WAD50" s="272"/>
      <c r="WAE50" s="272"/>
      <c r="WAF50" s="272"/>
      <c r="WAG50" s="272"/>
      <c r="WAH50" s="272"/>
      <c r="WAI50" s="272"/>
      <c r="WAJ50" s="272"/>
      <c r="WAK50" s="272"/>
      <c r="WAL50" s="272"/>
      <c r="WAM50" s="272"/>
      <c r="WAN50" s="272"/>
      <c r="WAO50" s="272"/>
      <c r="WAP50" s="272"/>
      <c r="WAQ50" s="272"/>
      <c r="WAR50" s="272"/>
      <c r="WAS50" s="272"/>
      <c r="WAT50" s="272"/>
      <c r="WAU50" s="272"/>
      <c r="WAV50" s="272"/>
      <c r="WAW50" s="272"/>
      <c r="WAX50" s="272"/>
      <c r="WAY50" s="272"/>
      <c r="WAZ50" s="272"/>
      <c r="WBA50" s="272"/>
      <c r="WBB50" s="272"/>
      <c r="WBC50" s="272"/>
      <c r="WBD50" s="272"/>
      <c r="WBE50" s="272"/>
      <c r="WBF50" s="272"/>
      <c r="WBG50" s="272"/>
      <c r="WBH50" s="272"/>
      <c r="WBI50" s="272"/>
      <c r="WBJ50" s="272"/>
      <c r="WBK50" s="272"/>
      <c r="WBL50" s="272"/>
      <c r="WBM50" s="272"/>
      <c r="WBN50" s="272"/>
      <c r="WBO50" s="272"/>
      <c r="WBP50" s="272"/>
      <c r="WBQ50" s="272"/>
      <c r="WBR50" s="272"/>
      <c r="WBS50" s="272"/>
      <c r="WBT50" s="272"/>
      <c r="WBU50" s="272"/>
      <c r="WBV50" s="272"/>
      <c r="WBW50" s="272"/>
      <c r="WBX50" s="272"/>
      <c r="WBY50" s="272"/>
      <c r="WBZ50" s="272"/>
      <c r="WCA50" s="272"/>
      <c r="WCB50" s="272"/>
      <c r="WCC50" s="272"/>
      <c r="WCD50" s="272"/>
      <c r="WCE50" s="272"/>
      <c r="WCF50" s="272"/>
      <c r="WCG50" s="272"/>
      <c r="WCH50" s="272"/>
      <c r="WCI50" s="272"/>
      <c r="WCJ50" s="272"/>
      <c r="WCK50" s="272"/>
      <c r="WCL50" s="272"/>
      <c r="WCM50" s="272"/>
      <c r="WCN50" s="272"/>
      <c r="WCO50" s="272"/>
      <c r="WCP50" s="272"/>
      <c r="WCQ50" s="272"/>
      <c r="WCR50" s="272"/>
      <c r="WCS50" s="272"/>
      <c r="WCT50" s="272"/>
      <c r="WCU50" s="272"/>
      <c r="WCV50" s="272"/>
      <c r="WCW50" s="272"/>
      <c r="WCX50" s="272"/>
      <c r="WCY50" s="272"/>
      <c r="WCZ50" s="272"/>
      <c r="WDA50" s="272"/>
      <c r="WDB50" s="272"/>
      <c r="WDC50" s="272"/>
      <c r="WDD50" s="272"/>
      <c r="WDE50" s="272"/>
      <c r="WDF50" s="272"/>
      <c r="WDG50" s="272"/>
      <c r="WDH50" s="272"/>
      <c r="WDI50" s="272"/>
      <c r="WDJ50" s="272"/>
      <c r="WDK50" s="272"/>
      <c r="WDL50" s="272"/>
      <c r="WDM50" s="272"/>
      <c r="WDN50" s="272"/>
      <c r="WDO50" s="272"/>
      <c r="WDP50" s="272"/>
      <c r="WDQ50" s="272"/>
      <c r="WDR50" s="272"/>
      <c r="WDS50" s="272"/>
      <c r="WDT50" s="272"/>
      <c r="WDU50" s="272"/>
      <c r="WDV50" s="272"/>
      <c r="WDW50" s="272"/>
      <c r="WDX50" s="272"/>
      <c r="WDY50" s="272"/>
      <c r="WDZ50" s="272"/>
      <c r="WEA50" s="272"/>
      <c r="WEB50" s="272"/>
      <c r="WEC50" s="272"/>
      <c r="WED50" s="272"/>
      <c r="WEE50" s="272"/>
      <c r="WEF50" s="272"/>
      <c r="WEG50" s="272"/>
      <c r="WEH50" s="272"/>
      <c r="WEI50" s="272"/>
      <c r="WEJ50" s="272"/>
      <c r="WEK50" s="272"/>
      <c r="WEL50" s="272"/>
      <c r="WEM50" s="272"/>
      <c r="WEN50" s="272"/>
      <c r="WEO50" s="272"/>
      <c r="WEP50" s="272"/>
      <c r="WEQ50" s="272"/>
      <c r="WER50" s="272"/>
      <c r="WES50" s="272"/>
      <c r="WET50" s="272"/>
      <c r="WEU50" s="272"/>
      <c r="WEV50" s="272"/>
      <c r="WEW50" s="272"/>
      <c r="WEX50" s="272"/>
      <c r="WEY50" s="272"/>
      <c r="WEZ50" s="272"/>
      <c r="WFA50" s="272"/>
      <c r="WFB50" s="272"/>
      <c r="WFC50" s="272"/>
      <c r="WFD50" s="272"/>
      <c r="WFE50" s="272"/>
      <c r="WFF50" s="272"/>
      <c r="WFG50" s="272"/>
      <c r="WFH50" s="272"/>
      <c r="WFI50" s="272"/>
      <c r="WFJ50" s="272"/>
      <c r="WFK50" s="272"/>
      <c r="WFL50" s="272"/>
      <c r="WFM50" s="272"/>
      <c r="WFN50" s="272"/>
      <c r="WFO50" s="272"/>
      <c r="WFP50" s="272"/>
      <c r="WFQ50" s="272"/>
      <c r="WFR50" s="272"/>
      <c r="WFS50" s="272"/>
      <c r="WFT50" s="272"/>
      <c r="WFU50" s="272"/>
      <c r="WFV50" s="272"/>
      <c r="WFW50" s="272"/>
      <c r="WFX50" s="272"/>
      <c r="WFY50" s="272"/>
      <c r="WFZ50" s="272"/>
      <c r="WGA50" s="272"/>
      <c r="WGB50" s="272"/>
      <c r="WGC50" s="272"/>
      <c r="WGD50" s="272"/>
      <c r="WGE50" s="272"/>
      <c r="WGF50" s="272"/>
      <c r="WGG50" s="272"/>
      <c r="WGH50" s="272"/>
      <c r="WGI50" s="272"/>
      <c r="WGJ50" s="272"/>
      <c r="WGK50" s="272"/>
      <c r="WGL50" s="272"/>
      <c r="WGM50" s="272"/>
      <c r="WGN50" s="272"/>
      <c r="WGO50" s="272"/>
      <c r="WGP50" s="272"/>
      <c r="WGQ50" s="272"/>
      <c r="WGR50" s="272"/>
      <c r="WGS50" s="272"/>
      <c r="WGT50" s="272"/>
      <c r="WGU50" s="272"/>
      <c r="WGV50" s="272"/>
      <c r="WGW50" s="272"/>
      <c r="WGX50" s="272"/>
      <c r="WGY50" s="272"/>
      <c r="WGZ50" s="272"/>
      <c r="WHA50" s="272"/>
      <c r="WHB50" s="272"/>
      <c r="WHC50" s="272"/>
      <c r="WHD50" s="272"/>
      <c r="WHE50" s="272"/>
      <c r="WHF50" s="272"/>
      <c r="WHG50" s="272"/>
      <c r="WHH50" s="272"/>
      <c r="WHI50" s="272"/>
      <c r="WHJ50" s="272"/>
      <c r="WHK50" s="272"/>
      <c r="WHL50" s="272"/>
      <c r="WHM50" s="272"/>
      <c r="WHN50" s="272"/>
      <c r="WHO50" s="272"/>
      <c r="WHP50" s="272"/>
      <c r="WHQ50" s="272"/>
      <c r="WHR50" s="272"/>
      <c r="WHS50" s="272"/>
      <c r="WHT50" s="272"/>
      <c r="WHU50" s="272"/>
      <c r="WHV50" s="272"/>
      <c r="WHW50" s="272"/>
      <c r="WHX50" s="272"/>
      <c r="WHY50" s="272"/>
      <c r="WHZ50" s="272"/>
      <c r="WIA50" s="272"/>
      <c r="WIB50" s="272"/>
      <c r="WIC50" s="272"/>
      <c r="WID50" s="272"/>
      <c r="WIE50" s="272"/>
      <c r="WIF50" s="272"/>
      <c r="WIG50" s="272"/>
      <c r="WIH50" s="272"/>
      <c r="WII50" s="272"/>
      <c r="WIJ50" s="272"/>
      <c r="WIK50" s="272"/>
      <c r="WIL50" s="272"/>
      <c r="WIM50" s="272"/>
      <c r="WIN50" s="272"/>
      <c r="WIO50" s="272"/>
      <c r="WIP50" s="272"/>
      <c r="WIQ50" s="272"/>
      <c r="WIR50" s="272"/>
      <c r="WIS50" s="272"/>
      <c r="WIT50" s="272"/>
      <c r="WIU50" s="272"/>
      <c r="WIV50" s="272"/>
      <c r="WIW50" s="272"/>
      <c r="WIX50" s="272"/>
      <c r="WIY50" s="272"/>
      <c r="WIZ50" s="272"/>
      <c r="WJA50" s="272"/>
      <c r="WJB50" s="272"/>
      <c r="WJC50" s="272"/>
      <c r="WJD50" s="272"/>
      <c r="WJE50" s="272"/>
      <c r="WJF50" s="272"/>
      <c r="WJG50" s="272"/>
      <c r="WJH50" s="272"/>
      <c r="WJI50" s="272"/>
      <c r="WJJ50" s="272"/>
      <c r="WJK50" s="272"/>
      <c r="WJL50" s="272"/>
      <c r="WJM50" s="272"/>
      <c r="WJN50" s="272"/>
      <c r="WJO50" s="272"/>
      <c r="WJP50" s="272"/>
      <c r="WJQ50" s="272"/>
      <c r="WJR50" s="272"/>
      <c r="WJS50" s="272"/>
      <c r="WJT50" s="272"/>
      <c r="WJU50" s="272"/>
      <c r="WJV50" s="272"/>
      <c r="WJW50" s="272"/>
      <c r="WJX50" s="272"/>
      <c r="WJY50" s="272"/>
      <c r="WJZ50" s="272"/>
      <c r="WKA50" s="272"/>
      <c r="WKB50" s="272"/>
      <c r="WKC50" s="272"/>
      <c r="WKD50" s="272"/>
      <c r="WKE50" s="272"/>
      <c r="WKF50" s="272"/>
      <c r="WKG50" s="272"/>
      <c r="WKH50" s="272"/>
      <c r="WKI50" s="272"/>
      <c r="WKJ50" s="272"/>
      <c r="WKK50" s="272"/>
      <c r="WKL50" s="272"/>
      <c r="WKM50" s="272"/>
      <c r="WKN50" s="272"/>
      <c r="WKO50" s="272"/>
      <c r="WKP50" s="272"/>
      <c r="WKQ50" s="272"/>
      <c r="WKR50" s="272"/>
      <c r="WKS50" s="272"/>
      <c r="WKT50" s="272"/>
      <c r="WKU50" s="272"/>
      <c r="WKV50" s="272"/>
      <c r="WKW50" s="272"/>
      <c r="WKX50" s="272"/>
      <c r="WKY50" s="272"/>
      <c r="WKZ50" s="272"/>
      <c r="WLA50" s="272"/>
      <c r="WLB50" s="272"/>
      <c r="WLC50" s="272"/>
      <c r="WLD50" s="272"/>
      <c r="WLE50" s="272"/>
      <c r="WLF50" s="272"/>
      <c r="WLG50" s="272"/>
      <c r="WLH50" s="272"/>
      <c r="WLI50" s="272"/>
      <c r="WLJ50" s="272"/>
      <c r="WLK50" s="272"/>
      <c r="WLL50" s="272"/>
      <c r="WLM50" s="272"/>
      <c r="WLN50" s="272"/>
      <c r="WLO50" s="272"/>
      <c r="WLP50" s="272"/>
      <c r="WLQ50" s="272"/>
      <c r="WLR50" s="272"/>
      <c r="WLS50" s="272"/>
      <c r="WLT50" s="272"/>
      <c r="WLU50" s="272"/>
      <c r="WLV50" s="272"/>
      <c r="WLW50" s="272"/>
      <c r="WLX50" s="272"/>
      <c r="WLY50" s="272"/>
      <c r="WLZ50" s="272"/>
      <c r="WMA50" s="272"/>
      <c r="WMB50" s="272"/>
      <c r="WMC50" s="272"/>
      <c r="WMD50" s="272"/>
      <c r="WME50" s="272"/>
      <c r="WMF50" s="272"/>
      <c r="WMG50" s="272"/>
      <c r="WMH50" s="272"/>
      <c r="WMI50" s="272"/>
      <c r="WMJ50" s="272"/>
      <c r="WMK50" s="272"/>
      <c r="WML50" s="272"/>
      <c r="WMM50" s="272"/>
      <c r="WMN50" s="272"/>
      <c r="WMO50" s="272"/>
      <c r="WMP50" s="272"/>
      <c r="WMQ50" s="272"/>
      <c r="WMR50" s="272"/>
      <c r="WMS50" s="272"/>
      <c r="WMT50" s="272"/>
      <c r="WMU50" s="272"/>
      <c r="WMV50" s="272"/>
      <c r="WMW50" s="272"/>
      <c r="WMX50" s="272"/>
      <c r="WMY50" s="272"/>
      <c r="WMZ50" s="272"/>
      <c r="WNA50" s="272"/>
      <c r="WNB50" s="272"/>
      <c r="WNC50" s="272"/>
      <c r="WND50" s="272"/>
      <c r="WNE50" s="272"/>
      <c r="WNF50" s="272"/>
      <c r="WNG50" s="272"/>
      <c r="WNH50" s="272"/>
      <c r="WNI50" s="272"/>
      <c r="WNJ50" s="272"/>
      <c r="WNK50" s="272"/>
      <c r="WNL50" s="272"/>
      <c r="WNM50" s="272"/>
      <c r="WNN50" s="272"/>
      <c r="WNO50" s="272"/>
      <c r="WNP50" s="272"/>
      <c r="WNQ50" s="272"/>
      <c r="WNR50" s="272"/>
      <c r="WNS50" s="272"/>
      <c r="WNT50" s="272"/>
      <c r="WNU50" s="272"/>
      <c r="WNV50" s="272"/>
      <c r="WNW50" s="272"/>
      <c r="WNX50" s="272"/>
      <c r="WNY50" s="272"/>
      <c r="WNZ50" s="272"/>
      <c r="WOA50" s="272"/>
      <c r="WOB50" s="272"/>
      <c r="WOC50" s="272"/>
      <c r="WOD50" s="272"/>
      <c r="WOE50" s="272"/>
      <c r="WOF50" s="272"/>
      <c r="WOG50" s="272"/>
      <c r="WOH50" s="272"/>
      <c r="WOI50" s="272"/>
      <c r="WOJ50" s="272"/>
      <c r="WOK50" s="272"/>
      <c r="WOL50" s="272"/>
      <c r="WOM50" s="272"/>
      <c r="WON50" s="272"/>
      <c r="WOO50" s="272"/>
      <c r="WOP50" s="272"/>
      <c r="WOQ50" s="272"/>
      <c r="WOR50" s="272"/>
      <c r="WOS50" s="272"/>
      <c r="WOT50" s="272"/>
      <c r="WOU50" s="272"/>
      <c r="WOV50" s="272"/>
      <c r="WOW50" s="272"/>
      <c r="WOX50" s="272"/>
      <c r="WOY50" s="272"/>
      <c r="WOZ50" s="272"/>
      <c r="WPA50" s="272"/>
      <c r="WPB50" s="272"/>
      <c r="WPC50" s="272"/>
      <c r="WPD50" s="272"/>
      <c r="WPE50" s="272"/>
      <c r="WPF50" s="272"/>
      <c r="WPG50" s="272"/>
      <c r="WPH50" s="272"/>
      <c r="WPI50" s="272"/>
      <c r="WPJ50" s="272"/>
      <c r="WPK50" s="272"/>
      <c r="WPL50" s="272"/>
      <c r="WPM50" s="272"/>
      <c r="WPN50" s="272"/>
      <c r="WPO50" s="272"/>
      <c r="WPP50" s="272"/>
      <c r="WPQ50" s="272"/>
      <c r="WPR50" s="272"/>
      <c r="WPS50" s="272"/>
      <c r="WPT50" s="272"/>
      <c r="WPU50" s="272"/>
      <c r="WPV50" s="272"/>
      <c r="WPW50" s="272"/>
      <c r="WPX50" s="272"/>
      <c r="WPY50" s="272"/>
      <c r="WPZ50" s="272"/>
      <c r="WQA50" s="272"/>
      <c r="WQB50" s="272"/>
      <c r="WQC50" s="272"/>
      <c r="WQD50" s="272"/>
      <c r="WQE50" s="272"/>
      <c r="WQF50" s="272"/>
      <c r="WQG50" s="272"/>
      <c r="WQH50" s="272"/>
      <c r="WQI50" s="272"/>
      <c r="WQJ50" s="272"/>
      <c r="WQK50" s="272"/>
      <c r="WQL50" s="272"/>
      <c r="WQM50" s="272"/>
      <c r="WQN50" s="272"/>
      <c r="WQO50" s="272"/>
      <c r="WQP50" s="272"/>
      <c r="WQQ50" s="272"/>
      <c r="WQR50" s="272"/>
      <c r="WQS50" s="272"/>
      <c r="WQT50" s="272"/>
      <c r="WQU50" s="272"/>
      <c r="WQV50" s="272"/>
      <c r="WQW50" s="272"/>
      <c r="WQX50" s="272"/>
      <c r="WQY50" s="272"/>
      <c r="WQZ50" s="272"/>
      <c r="WRA50" s="272"/>
      <c r="WRB50" s="272"/>
      <c r="WRC50" s="272"/>
      <c r="WRD50" s="272"/>
      <c r="WRE50" s="272"/>
      <c r="WRF50" s="272"/>
      <c r="WRG50" s="272"/>
      <c r="WRH50" s="272"/>
      <c r="WRI50" s="272"/>
      <c r="WRJ50" s="272"/>
      <c r="WRK50" s="272"/>
      <c r="WRL50" s="272"/>
      <c r="WRM50" s="272"/>
      <c r="WRN50" s="272"/>
      <c r="WRO50" s="272"/>
      <c r="WRP50" s="272"/>
      <c r="WRQ50" s="272"/>
      <c r="WRR50" s="272"/>
      <c r="WRS50" s="272"/>
      <c r="WRT50" s="272"/>
      <c r="WRU50" s="272"/>
      <c r="WRV50" s="272"/>
      <c r="WRW50" s="272"/>
      <c r="WRX50" s="272"/>
      <c r="WRY50" s="272"/>
      <c r="WRZ50" s="272"/>
      <c r="WSA50" s="272"/>
      <c r="WSB50" s="272"/>
      <c r="WSC50" s="272"/>
      <c r="WSD50" s="272"/>
      <c r="WSE50" s="272"/>
      <c r="WSF50" s="272"/>
      <c r="WSG50" s="272"/>
      <c r="WSH50" s="272"/>
      <c r="WSI50" s="272"/>
      <c r="WSJ50" s="272"/>
      <c r="WSK50" s="272"/>
      <c r="WSL50" s="272"/>
      <c r="WSM50" s="272"/>
      <c r="WSN50" s="272"/>
      <c r="WSO50" s="272"/>
      <c r="WSP50" s="272"/>
      <c r="WSQ50" s="272"/>
      <c r="WSR50" s="272"/>
      <c r="WSS50" s="272"/>
      <c r="WST50" s="272"/>
      <c r="WSU50" s="272"/>
      <c r="WSV50" s="272"/>
      <c r="WSW50" s="272"/>
      <c r="WSX50" s="272"/>
      <c r="WSY50" s="272"/>
      <c r="WSZ50" s="272"/>
      <c r="WTA50" s="272"/>
      <c r="WTB50" s="272"/>
      <c r="WTC50" s="272"/>
      <c r="WTD50" s="272"/>
      <c r="WTE50" s="272"/>
      <c r="WTF50" s="272"/>
      <c r="WTG50" s="272"/>
      <c r="WTH50" s="272"/>
      <c r="WTI50" s="272"/>
      <c r="WTJ50" s="272"/>
      <c r="WTK50" s="272"/>
      <c r="WTL50" s="272"/>
      <c r="WTM50" s="272"/>
      <c r="WTN50" s="272"/>
      <c r="WTO50" s="272"/>
      <c r="WTP50" s="272"/>
      <c r="WTQ50" s="272"/>
      <c r="WTR50" s="272"/>
      <c r="WTS50" s="272"/>
      <c r="WTT50" s="272"/>
      <c r="WTU50" s="272"/>
      <c r="WTV50" s="272"/>
      <c r="WTW50" s="272"/>
      <c r="WTX50" s="272"/>
      <c r="WTY50" s="272"/>
      <c r="WTZ50" s="272"/>
      <c r="WUA50" s="272"/>
      <c r="WUB50" s="272"/>
      <c r="WUC50" s="272"/>
      <c r="WUD50" s="272"/>
      <c r="WUE50" s="272"/>
      <c r="WUF50" s="272"/>
      <c r="WUG50" s="272"/>
      <c r="WUH50" s="272"/>
      <c r="WUI50" s="272"/>
      <c r="WUJ50" s="272"/>
      <c r="WUK50" s="272"/>
      <c r="WUL50" s="272"/>
      <c r="WUM50" s="272"/>
      <c r="WUN50" s="272"/>
      <c r="WUO50" s="272"/>
      <c r="WUP50" s="272"/>
      <c r="WUQ50" s="272"/>
      <c r="WUR50" s="272"/>
      <c r="WUS50" s="272"/>
      <c r="WUT50" s="272"/>
      <c r="WUU50" s="272"/>
      <c r="WUV50" s="272"/>
      <c r="WUW50" s="272"/>
      <c r="WUX50" s="272"/>
      <c r="WUY50" s="272"/>
      <c r="WUZ50" s="272"/>
      <c r="WVA50" s="272"/>
      <c r="WVB50" s="272"/>
      <c r="WVC50" s="272"/>
      <c r="WVD50" s="272"/>
      <c r="WVE50" s="272"/>
      <c r="WVF50" s="272"/>
      <c r="WVG50" s="272"/>
      <c r="WVH50" s="272"/>
      <c r="WVI50" s="272"/>
      <c r="WVJ50" s="272"/>
      <c r="WVK50" s="272"/>
      <c r="WVL50" s="272"/>
      <c r="WVM50" s="272"/>
      <c r="WVN50" s="272"/>
      <c r="WVO50" s="272"/>
      <c r="WVP50" s="272"/>
      <c r="WVQ50" s="272"/>
      <c r="WVR50" s="272"/>
      <c r="WVS50" s="272"/>
      <c r="WVT50" s="272"/>
      <c r="WVU50" s="272"/>
      <c r="WVV50" s="272"/>
      <c r="WVW50" s="272"/>
      <c r="WVX50" s="272"/>
      <c r="WVY50" s="272"/>
      <c r="WVZ50" s="272"/>
      <c r="WWA50" s="272"/>
      <c r="WWB50" s="272"/>
      <c r="WWC50" s="272"/>
      <c r="WWD50" s="272"/>
      <c r="WWE50" s="272"/>
      <c r="WWF50" s="272"/>
      <c r="WWG50" s="272"/>
      <c r="WWH50" s="272"/>
      <c r="WWI50" s="272"/>
      <c r="WWJ50" s="272"/>
      <c r="WWK50" s="272"/>
      <c r="WWL50" s="272"/>
      <c r="WWM50" s="272"/>
      <c r="WWN50" s="272"/>
      <c r="WWO50" s="272"/>
      <c r="WWP50" s="272"/>
      <c r="WWQ50" s="272"/>
      <c r="WWR50" s="272"/>
      <c r="WWS50" s="272"/>
      <c r="WWT50" s="272"/>
      <c r="WWU50" s="272"/>
      <c r="WWV50" s="272"/>
      <c r="WWW50" s="272"/>
      <c r="WWX50" s="272"/>
      <c r="WWY50" s="272"/>
      <c r="WWZ50" s="272"/>
      <c r="WXA50" s="272"/>
      <c r="WXB50" s="272"/>
      <c r="WXC50" s="272"/>
      <c r="WXD50" s="272"/>
      <c r="WXE50" s="272"/>
      <c r="WXF50" s="272"/>
      <c r="WXG50" s="272"/>
      <c r="WXH50" s="272"/>
      <c r="WXI50" s="272"/>
      <c r="WXJ50" s="272"/>
      <c r="WXK50" s="272"/>
      <c r="WXL50" s="272"/>
      <c r="WXM50" s="272"/>
      <c r="WXN50" s="272"/>
      <c r="WXO50" s="272"/>
      <c r="WXP50" s="272"/>
      <c r="WXQ50" s="272"/>
      <c r="WXR50" s="272"/>
      <c r="WXS50" s="272"/>
      <c r="WXT50" s="272"/>
      <c r="WXU50" s="272"/>
      <c r="WXV50" s="272"/>
      <c r="WXW50" s="272"/>
      <c r="WXX50" s="272"/>
      <c r="WXY50" s="272"/>
      <c r="WXZ50" s="272"/>
      <c r="WYA50" s="272"/>
      <c r="WYB50" s="272"/>
      <c r="WYC50" s="272"/>
      <c r="WYD50" s="272"/>
      <c r="WYE50" s="272"/>
      <c r="WYF50" s="272"/>
      <c r="WYG50" s="272"/>
      <c r="WYH50" s="272"/>
      <c r="WYI50" s="272"/>
      <c r="WYJ50" s="272"/>
      <c r="WYK50" s="272"/>
      <c r="WYL50" s="272"/>
      <c r="WYM50" s="272"/>
      <c r="WYN50" s="272"/>
      <c r="WYO50" s="272"/>
      <c r="WYP50" s="272"/>
      <c r="WYQ50" s="272"/>
      <c r="WYR50" s="272"/>
      <c r="WYS50" s="272"/>
      <c r="WYT50" s="272"/>
      <c r="WYU50" s="272"/>
      <c r="WYV50" s="272"/>
      <c r="WYW50" s="272"/>
      <c r="WYX50" s="272"/>
      <c r="WYY50" s="272"/>
      <c r="WYZ50" s="272"/>
      <c r="WZA50" s="272"/>
      <c r="WZB50" s="272"/>
      <c r="WZC50" s="272"/>
      <c r="WZD50" s="272"/>
      <c r="WZE50" s="272"/>
      <c r="WZF50" s="272"/>
      <c r="WZG50" s="272"/>
      <c r="WZH50" s="272"/>
      <c r="WZI50" s="272"/>
      <c r="WZJ50" s="272"/>
      <c r="WZK50" s="272"/>
      <c r="WZL50" s="272"/>
      <c r="WZM50" s="272"/>
      <c r="WZN50" s="272"/>
      <c r="WZO50" s="272"/>
      <c r="WZP50" s="272"/>
      <c r="WZQ50" s="272"/>
      <c r="WZR50" s="272"/>
      <c r="WZS50" s="272"/>
      <c r="WZT50" s="272"/>
      <c r="WZU50" s="272"/>
      <c r="WZV50" s="272"/>
      <c r="WZW50" s="272"/>
      <c r="WZX50" s="272"/>
      <c r="WZY50" s="272"/>
      <c r="WZZ50" s="272"/>
      <c r="XAA50" s="272"/>
      <c r="XAB50" s="272"/>
      <c r="XAC50" s="272"/>
      <c r="XAD50" s="272"/>
      <c r="XAE50" s="272"/>
      <c r="XAF50" s="272"/>
      <c r="XAG50" s="272"/>
      <c r="XAH50" s="272"/>
      <c r="XAI50" s="272"/>
      <c r="XAJ50" s="272"/>
      <c r="XAK50" s="272"/>
      <c r="XAL50" s="272"/>
      <c r="XAM50" s="272"/>
      <c r="XAN50" s="272"/>
      <c r="XAO50" s="272"/>
      <c r="XAP50" s="272"/>
      <c r="XAQ50" s="272"/>
      <c r="XAR50" s="272"/>
      <c r="XAS50" s="272"/>
      <c r="XAT50" s="272"/>
      <c r="XAU50" s="272"/>
      <c r="XAV50" s="272"/>
      <c r="XAW50" s="272"/>
      <c r="XAX50" s="272"/>
      <c r="XAY50" s="272"/>
      <c r="XAZ50" s="272"/>
      <c r="XBA50" s="272"/>
      <c r="XBB50" s="272"/>
      <c r="XBC50" s="272"/>
      <c r="XBD50" s="272"/>
      <c r="XBE50" s="272"/>
      <c r="XBF50" s="272"/>
      <c r="XBG50" s="272"/>
      <c r="XBH50" s="272"/>
      <c r="XBI50" s="272"/>
      <c r="XBJ50" s="272"/>
      <c r="XBK50" s="272"/>
      <c r="XBL50" s="272"/>
      <c r="XBM50" s="272"/>
      <c r="XBN50" s="272"/>
      <c r="XBO50" s="272"/>
      <c r="XBP50" s="272"/>
      <c r="XBQ50" s="272"/>
      <c r="XBR50" s="272"/>
      <c r="XBS50" s="272"/>
      <c r="XBT50" s="272"/>
      <c r="XBU50" s="272"/>
      <c r="XBV50" s="272"/>
      <c r="XBW50" s="272"/>
      <c r="XBX50" s="272"/>
      <c r="XBY50" s="272"/>
      <c r="XBZ50" s="272"/>
      <c r="XCA50" s="272"/>
      <c r="XCB50" s="272"/>
      <c r="XCC50" s="272"/>
      <c r="XCD50" s="272"/>
      <c r="XCE50" s="272"/>
      <c r="XCF50" s="272"/>
      <c r="XCG50" s="272"/>
      <c r="XCH50" s="272"/>
      <c r="XCI50" s="272"/>
      <c r="XCJ50" s="272"/>
      <c r="XCK50" s="272"/>
      <c r="XCL50" s="272"/>
      <c r="XCM50" s="272"/>
      <c r="XCN50" s="272"/>
      <c r="XCO50" s="272"/>
      <c r="XCP50" s="272"/>
      <c r="XCQ50" s="272"/>
      <c r="XCR50" s="272"/>
      <c r="XCS50" s="272"/>
      <c r="XCT50" s="272"/>
      <c r="XCU50" s="272"/>
      <c r="XCV50" s="272"/>
      <c r="XCW50" s="272"/>
      <c r="XCX50" s="272"/>
      <c r="XCY50" s="272"/>
      <c r="XCZ50" s="272"/>
      <c r="XDA50" s="272"/>
      <c r="XDB50" s="272"/>
      <c r="XDC50" s="272"/>
      <c r="XDD50" s="272"/>
      <c r="XDE50" s="272"/>
      <c r="XDF50" s="272"/>
      <c r="XDG50" s="272"/>
      <c r="XDH50" s="272"/>
      <c r="XDI50" s="272"/>
      <c r="XDJ50" s="272"/>
      <c r="XDK50" s="272"/>
      <c r="XDL50" s="272"/>
      <c r="XDM50" s="272"/>
      <c r="XDN50" s="272"/>
      <c r="XDO50" s="272"/>
      <c r="XDP50" s="272"/>
      <c r="XDQ50" s="272"/>
      <c r="XDR50" s="272"/>
      <c r="XDS50" s="272"/>
      <c r="XDT50" s="272"/>
      <c r="XDU50" s="272"/>
      <c r="XDV50" s="272"/>
      <c r="XDW50" s="272"/>
      <c r="XDX50" s="272"/>
      <c r="XDY50" s="272"/>
      <c r="XDZ50" s="272"/>
      <c r="XEA50" s="272"/>
      <c r="XEB50" s="272"/>
      <c r="XEC50" s="272"/>
      <c r="XED50" s="272"/>
      <c r="XEE50" s="272"/>
      <c r="XEF50" s="272"/>
      <c r="XEG50" s="272"/>
      <c r="XEH50" s="272"/>
      <c r="XEI50" s="272"/>
      <c r="XEJ50" s="272"/>
      <c r="XEK50" s="272"/>
      <c r="XEL50" s="272"/>
      <c r="XEM50" s="272"/>
      <c r="XEN50" s="272"/>
      <c r="XEO50" s="272"/>
      <c r="XEP50" s="272"/>
      <c r="XEQ50" s="272"/>
      <c r="XER50" s="272"/>
      <c r="XES50" s="272"/>
      <c r="XET50" s="272"/>
      <c r="XEU50" s="272"/>
      <c r="XEV50" s="272"/>
      <c r="XEW50" s="272"/>
      <c r="XEX50" s="272"/>
      <c r="XEY50" s="272"/>
      <c r="XEZ50" s="272"/>
      <c r="XFA50" s="272"/>
      <c r="XFB50" s="272"/>
      <c r="XFC50" s="272"/>
      <c r="XFD50" s="180"/>
    </row>
    <row r="51" spans="1:16384" ht="30.75" customHeight="1">
      <c r="A51" s="274" t="s">
        <v>192</v>
      </c>
      <c r="B51" s="275"/>
      <c r="C51" s="181" t="s">
        <v>200</v>
      </c>
      <c r="D51" s="99" t="s">
        <v>89</v>
      </c>
      <c r="E51" s="99" t="s">
        <v>89</v>
      </c>
      <c r="F51" s="99"/>
      <c r="G51" s="199"/>
      <c r="H51" s="99" t="s">
        <v>89</v>
      </c>
      <c r="I51" s="98" t="s">
        <v>89</v>
      </c>
      <c r="J51" s="98"/>
      <c r="K51" s="97"/>
      <c r="L51" s="97"/>
      <c r="M51" s="186"/>
      <c r="N51" s="97" t="s">
        <v>89</v>
      </c>
      <c r="O51" s="187"/>
      <c r="P51" s="192"/>
      <c r="Q51" s="96"/>
      <c r="R51" s="95" t="s">
        <v>89</v>
      </c>
      <c r="S51" s="193"/>
      <c r="T51" s="194"/>
      <c r="U51" s="195"/>
      <c r="V51" s="94" t="s">
        <v>89</v>
      </c>
      <c r="W51" s="195"/>
      <c r="X51" s="94" t="s">
        <v>89</v>
      </c>
      <c r="Y51" s="94" t="s">
        <v>89</v>
      </c>
      <c r="Z51" s="197"/>
      <c r="AA51" s="197"/>
    </row>
    <row r="52" spans="1:16384" ht="48" customHeight="1">
      <c r="A52" s="278"/>
      <c r="B52" s="278"/>
    </row>
  </sheetData>
  <mergeCells count="16428">
    <mergeCell ref="A42:B42"/>
    <mergeCell ref="A43:B43"/>
    <mergeCell ref="A45:B45"/>
    <mergeCell ref="A46:B46"/>
    <mergeCell ref="A48:B48"/>
    <mergeCell ref="A49:B49"/>
    <mergeCell ref="A51:B51"/>
    <mergeCell ref="A52:B52"/>
    <mergeCell ref="A3:B3"/>
    <mergeCell ref="A6:B6"/>
    <mergeCell ref="A7:B7"/>
    <mergeCell ref="A8:B8"/>
    <mergeCell ref="A9:B9"/>
    <mergeCell ref="A5:B5"/>
    <mergeCell ref="A10:B10"/>
    <mergeCell ref="A11:B11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A31:B31"/>
    <mergeCell ref="A30:B30"/>
    <mergeCell ref="A33:B33"/>
    <mergeCell ref="A34:B34"/>
    <mergeCell ref="A35:B35"/>
    <mergeCell ref="A36:B36"/>
    <mergeCell ref="A38:B38"/>
    <mergeCell ref="A39:B39"/>
    <mergeCell ref="A40:B40"/>
    <mergeCell ref="A41:B41"/>
    <mergeCell ref="A47:C47"/>
    <mergeCell ref="A50:C50"/>
    <mergeCell ref="AH37:AJ37"/>
    <mergeCell ref="AK37:AM37"/>
    <mergeCell ref="AN37:AP37"/>
    <mergeCell ref="AQ37:AS37"/>
    <mergeCell ref="AT37:AV37"/>
    <mergeCell ref="AW37:AY37"/>
    <mergeCell ref="P37:R37"/>
    <mergeCell ref="S37:U37"/>
    <mergeCell ref="V37:X37"/>
    <mergeCell ref="Y37:AA37"/>
    <mergeCell ref="AB37:AD37"/>
    <mergeCell ref="AE37:AG37"/>
    <mergeCell ref="A28:C28"/>
    <mergeCell ref="A37:C37"/>
    <mergeCell ref="D37:F37"/>
    <mergeCell ref="G37:I37"/>
    <mergeCell ref="J37:L37"/>
    <mergeCell ref="M37:O37"/>
    <mergeCell ref="EL37:EN37"/>
    <mergeCell ref="EO37:EQ37"/>
    <mergeCell ref="ER37:ET37"/>
    <mergeCell ref="EU37:EW37"/>
    <mergeCell ref="EX37:EZ37"/>
    <mergeCell ref="FA37:FC37"/>
    <mergeCell ref="DT37:DV37"/>
    <mergeCell ref="DW37:DY37"/>
    <mergeCell ref="DZ37:EB37"/>
    <mergeCell ref="EC37:EE37"/>
    <mergeCell ref="EF37:EH37"/>
    <mergeCell ref="EI37:EK37"/>
    <mergeCell ref="DB37:DD37"/>
    <mergeCell ref="DE37:DG37"/>
    <mergeCell ref="DH37:DJ37"/>
    <mergeCell ref="DK37:DM37"/>
    <mergeCell ref="DN37:DP37"/>
    <mergeCell ref="DQ37:DS37"/>
    <mergeCell ref="CJ37:CL37"/>
    <mergeCell ref="CM37:CO37"/>
    <mergeCell ref="CP37:CR37"/>
    <mergeCell ref="CS37:CU37"/>
    <mergeCell ref="CV37:CX37"/>
    <mergeCell ref="CY37:DA37"/>
    <mergeCell ref="BR37:BT37"/>
    <mergeCell ref="BU37:BW37"/>
    <mergeCell ref="BX37:BZ37"/>
    <mergeCell ref="CA37:CC37"/>
    <mergeCell ref="CD37:CF37"/>
    <mergeCell ref="CG37:CI37"/>
    <mergeCell ref="AZ37:BB37"/>
    <mergeCell ref="BC37:BE37"/>
    <mergeCell ref="BF37:BH37"/>
    <mergeCell ref="BI37:BK37"/>
    <mergeCell ref="BL37:BN37"/>
    <mergeCell ref="BO37:BQ37"/>
    <mergeCell ref="A32:C32"/>
    <mergeCell ref="IP37:IR37"/>
    <mergeCell ref="IS37:IU37"/>
    <mergeCell ref="IV37:IX37"/>
    <mergeCell ref="IY37:JA37"/>
    <mergeCell ref="JB37:JD37"/>
    <mergeCell ref="JE37:JG37"/>
    <mergeCell ref="HX37:HZ37"/>
    <mergeCell ref="IA37:IC37"/>
    <mergeCell ref="ID37:IF37"/>
    <mergeCell ref="IG37:II37"/>
    <mergeCell ref="IJ37:IL37"/>
    <mergeCell ref="IM37:IO37"/>
    <mergeCell ref="HF37:HH37"/>
    <mergeCell ref="HI37:HK37"/>
    <mergeCell ref="HL37:HN37"/>
    <mergeCell ref="HO37:HQ37"/>
    <mergeCell ref="HR37:HT37"/>
    <mergeCell ref="HU37:HW37"/>
    <mergeCell ref="GN37:GP37"/>
    <mergeCell ref="GQ37:GS37"/>
    <mergeCell ref="GT37:GV37"/>
    <mergeCell ref="GW37:GY37"/>
    <mergeCell ref="GZ37:HB37"/>
    <mergeCell ref="HC37:HE37"/>
    <mergeCell ref="FV37:FX37"/>
    <mergeCell ref="FY37:GA37"/>
    <mergeCell ref="GB37:GD37"/>
    <mergeCell ref="GE37:GG37"/>
    <mergeCell ref="GH37:GJ37"/>
    <mergeCell ref="GK37:GM37"/>
    <mergeCell ref="FD37:FF37"/>
    <mergeCell ref="FG37:FI37"/>
    <mergeCell ref="FJ37:FL37"/>
    <mergeCell ref="FM37:FO37"/>
    <mergeCell ref="FP37:FR37"/>
    <mergeCell ref="FS37:FU37"/>
    <mergeCell ref="MT37:MV37"/>
    <mergeCell ref="MW37:MY37"/>
    <mergeCell ref="MZ37:NB37"/>
    <mergeCell ref="NC37:NE37"/>
    <mergeCell ref="NF37:NH37"/>
    <mergeCell ref="NI37:NK37"/>
    <mergeCell ref="MB37:MD37"/>
    <mergeCell ref="ME37:MG37"/>
    <mergeCell ref="MH37:MJ37"/>
    <mergeCell ref="MK37:MM37"/>
    <mergeCell ref="MN37:MP37"/>
    <mergeCell ref="MQ37:MS37"/>
    <mergeCell ref="LJ37:LL37"/>
    <mergeCell ref="LM37:LO37"/>
    <mergeCell ref="LP37:LR37"/>
    <mergeCell ref="LS37:LU37"/>
    <mergeCell ref="LV37:LX37"/>
    <mergeCell ref="LY37:MA37"/>
    <mergeCell ref="KR37:KT37"/>
    <mergeCell ref="KU37:KW37"/>
    <mergeCell ref="KX37:KZ37"/>
    <mergeCell ref="LA37:LC37"/>
    <mergeCell ref="LD37:LF37"/>
    <mergeCell ref="LG37:LI37"/>
    <mergeCell ref="JZ37:KB37"/>
    <mergeCell ref="KC37:KE37"/>
    <mergeCell ref="KF37:KH37"/>
    <mergeCell ref="KI37:KK37"/>
    <mergeCell ref="KL37:KN37"/>
    <mergeCell ref="KO37:KQ37"/>
    <mergeCell ref="JH37:JJ37"/>
    <mergeCell ref="JK37:JM37"/>
    <mergeCell ref="JN37:JP37"/>
    <mergeCell ref="JQ37:JS37"/>
    <mergeCell ref="JT37:JV37"/>
    <mergeCell ref="JW37:JY37"/>
    <mergeCell ref="QX37:QZ37"/>
    <mergeCell ref="RA37:RC37"/>
    <mergeCell ref="RD37:RF37"/>
    <mergeCell ref="RG37:RI37"/>
    <mergeCell ref="RJ37:RL37"/>
    <mergeCell ref="RM37:RO37"/>
    <mergeCell ref="QF37:QH37"/>
    <mergeCell ref="QI37:QK37"/>
    <mergeCell ref="QL37:QN37"/>
    <mergeCell ref="QO37:QQ37"/>
    <mergeCell ref="QR37:QT37"/>
    <mergeCell ref="QU37:QW37"/>
    <mergeCell ref="PN37:PP37"/>
    <mergeCell ref="PQ37:PS37"/>
    <mergeCell ref="PT37:PV37"/>
    <mergeCell ref="PW37:PY37"/>
    <mergeCell ref="PZ37:QB37"/>
    <mergeCell ref="QC37:QE37"/>
    <mergeCell ref="OV37:OX37"/>
    <mergeCell ref="OY37:PA37"/>
    <mergeCell ref="PB37:PD37"/>
    <mergeCell ref="PE37:PG37"/>
    <mergeCell ref="PH37:PJ37"/>
    <mergeCell ref="PK37:PM37"/>
    <mergeCell ref="OD37:OF37"/>
    <mergeCell ref="OG37:OI37"/>
    <mergeCell ref="OJ37:OL37"/>
    <mergeCell ref="OM37:OO37"/>
    <mergeCell ref="OP37:OR37"/>
    <mergeCell ref="OS37:OU37"/>
    <mergeCell ref="NL37:NN37"/>
    <mergeCell ref="NO37:NQ37"/>
    <mergeCell ref="NR37:NT37"/>
    <mergeCell ref="NU37:NW37"/>
    <mergeCell ref="NX37:NZ37"/>
    <mergeCell ref="OA37:OC37"/>
    <mergeCell ref="VB37:VD37"/>
    <mergeCell ref="VE37:VG37"/>
    <mergeCell ref="VH37:VJ37"/>
    <mergeCell ref="VK37:VM37"/>
    <mergeCell ref="VN37:VP37"/>
    <mergeCell ref="VQ37:VS37"/>
    <mergeCell ref="UJ37:UL37"/>
    <mergeCell ref="UM37:UO37"/>
    <mergeCell ref="UP37:UR37"/>
    <mergeCell ref="US37:UU37"/>
    <mergeCell ref="UV37:UX37"/>
    <mergeCell ref="UY37:VA37"/>
    <mergeCell ref="TR37:TT37"/>
    <mergeCell ref="TU37:TW37"/>
    <mergeCell ref="TX37:TZ37"/>
    <mergeCell ref="UA37:UC37"/>
    <mergeCell ref="UD37:UF37"/>
    <mergeCell ref="UG37:UI37"/>
    <mergeCell ref="SZ37:TB37"/>
    <mergeCell ref="TC37:TE37"/>
    <mergeCell ref="TF37:TH37"/>
    <mergeCell ref="TI37:TK37"/>
    <mergeCell ref="TL37:TN37"/>
    <mergeCell ref="TO37:TQ37"/>
    <mergeCell ref="SH37:SJ37"/>
    <mergeCell ref="SK37:SM37"/>
    <mergeCell ref="SN37:SP37"/>
    <mergeCell ref="SQ37:SS37"/>
    <mergeCell ref="ST37:SV37"/>
    <mergeCell ref="SW37:SY37"/>
    <mergeCell ref="RP37:RR37"/>
    <mergeCell ref="RS37:RU37"/>
    <mergeCell ref="RV37:RX37"/>
    <mergeCell ref="RY37:SA37"/>
    <mergeCell ref="SB37:SD37"/>
    <mergeCell ref="SE37:SG37"/>
    <mergeCell ref="ZF37:ZH37"/>
    <mergeCell ref="ZI37:ZK37"/>
    <mergeCell ref="ZL37:ZN37"/>
    <mergeCell ref="ZO37:ZQ37"/>
    <mergeCell ref="ZR37:ZT37"/>
    <mergeCell ref="ZU37:ZW37"/>
    <mergeCell ref="YN37:YP37"/>
    <mergeCell ref="YQ37:YS37"/>
    <mergeCell ref="YT37:YV37"/>
    <mergeCell ref="YW37:YY37"/>
    <mergeCell ref="YZ37:ZB37"/>
    <mergeCell ref="ZC37:ZE37"/>
    <mergeCell ref="XV37:XX37"/>
    <mergeCell ref="XY37:YA37"/>
    <mergeCell ref="YB37:YD37"/>
    <mergeCell ref="YE37:YG37"/>
    <mergeCell ref="YH37:YJ37"/>
    <mergeCell ref="YK37:YM37"/>
    <mergeCell ref="XD37:XF37"/>
    <mergeCell ref="XG37:XI37"/>
    <mergeCell ref="XJ37:XL37"/>
    <mergeCell ref="XM37:XO37"/>
    <mergeCell ref="XP37:XR37"/>
    <mergeCell ref="XS37:XU37"/>
    <mergeCell ref="WL37:WN37"/>
    <mergeCell ref="WO37:WQ37"/>
    <mergeCell ref="WR37:WT37"/>
    <mergeCell ref="WU37:WW37"/>
    <mergeCell ref="WX37:WZ37"/>
    <mergeCell ref="XA37:XC37"/>
    <mergeCell ref="VT37:VV37"/>
    <mergeCell ref="VW37:VY37"/>
    <mergeCell ref="VZ37:WB37"/>
    <mergeCell ref="WC37:WE37"/>
    <mergeCell ref="WF37:WH37"/>
    <mergeCell ref="WI37:WK37"/>
    <mergeCell ref="ADJ37:ADL37"/>
    <mergeCell ref="ADM37:ADO37"/>
    <mergeCell ref="ADP37:ADR37"/>
    <mergeCell ref="ADS37:ADU37"/>
    <mergeCell ref="ADV37:ADX37"/>
    <mergeCell ref="ADY37:AEA37"/>
    <mergeCell ref="ACR37:ACT37"/>
    <mergeCell ref="ACU37:ACW37"/>
    <mergeCell ref="ACX37:ACZ37"/>
    <mergeCell ref="ADA37:ADC37"/>
    <mergeCell ref="ADD37:ADF37"/>
    <mergeCell ref="ADG37:ADI37"/>
    <mergeCell ref="ABZ37:ACB37"/>
    <mergeCell ref="ACC37:ACE37"/>
    <mergeCell ref="ACF37:ACH37"/>
    <mergeCell ref="ACI37:ACK37"/>
    <mergeCell ref="ACL37:ACN37"/>
    <mergeCell ref="ACO37:ACQ37"/>
    <mergeCell ref="ABH37:ABJ37"/>
    <mergeCell ref="ABK37:ABM37"/>
    <mergeCell ref="ABN37:ABP37"/>
    <mergeCell ref="ABQ37:ABS37"/>
    <mergeCell ref="ABT37:ABV37"/>
    <mergeCell ref="ABW37:ABY37"/>
    <mergeCell ref="AAP37:AAR37"/>
    <mergeCell ref="AAS37:AAU37"/>
    <mergeCell ref="AAV37:AAX37"/>
    <mergeCell ref="AAY37:ABA37"/>
    <mergeCell ref="ABB37:ABD37"/>
    <mergeCell ref="ABE37:ABG37"/>
    <mergeCell ref="ZX37:ZZ37"/>
    <mergeCell ref="AAA37:AAC37"/>
    <mergeCell ref="AAD37:AAF37"/>
    <mergeCell ref="AAG37:AAI37"/>
    <mergeCell ref="AAJ37:AAL37"/>
    <mergeCell ref="AAM37:AAO37"/>
    <mergeCell ref="AHN37:AHP37"/>
    <mergeCell ref="AHQ37:AHS37"/>
    <mergeCell ref="AHT37:AHV37"/>
    <mergeCell ref="AHW37:AHY37"/>
    <mergeCell ref="AHZ37:AIB37"/>
    <mergeCell ref="AIC37:AIE37"/>
    <mergeCell ref="AGV37:AGX37"/>
    <mergeCell ref="AGY37:AHA37"/>
    <mergeCell ref="AHB37:AHD37"/>
    <mergeCell ref="AHE37:AHG37"/>
    <mergeCell ref="AHH37:AHJ37"/>
    <mergeCell ref="AHK37:AHM37"/>
    <mergeCell ref="AGD37:AGF37"/>
    <mergeCell ref="AGG37:AGI37"/>
    <mergeCell ref="AGJ37:AGL37"/>
    <mergeCell ref="AGM37:AGO37"/>
    <mergeCell ref="AGP37:AGR37"/>
    <mergeCell ref="AGS37:AGU37"/>
    <mergeCell ref="AFL37:AFN37"/>
    <mergeCell ref="AFO37:AFQ37"/>
    <mergeCell ref="AFR37:AFT37"/>
    <mergeCell ref="AFU37:AFW37"/>
    <mergeCell ref="AFX37:AFZ37"/>
    <mergeCell ref="AGA37:AGC37"/>
    <mergeCell ref="AET37:AEV37"/>
    <mergeCell ref="AEW37:AEY37"/>
    <mergeCell ref="AEZ37:AFB37"/>
    <mergeCell ref="AFC37:AFE37"/>
    <mergeCell ref="AFF37:AFH37"/>
    <mergeCell ref="AFI37:AFK37"/>
    <mergeCell ref="AEB37:AED37"/>
    <mergeCell ref="AEE37:AEG37"/>
    <mergeCell ref="AEH37:AEJ37"/>
    <mergeCell ref="AEK37:AEM37"/>
    <mergeCell ref="AEN37:AEP37"/>
    <mergeCell ref="AEQ37:AES37"/>
    <mergeCell ref="ALR37:ALT37"/>
    <mergeCell ref="ALU37:ALW37"/>
    <mergeCell ref="ALX37:ALZ37"/>
    <mergeCell ref="AMA37:AMC37"/>
    <mergeCell ref="AMD37:AMF37"/>
    <mergeCell ref="AMG37:AMI37"/>
    <mergeCell ref="AKZ37:ALB37"/>
    <mergeCell ref="ALC37:ALE37"/>
    <mergeCell ref="ALF37:ALH37"/>
    <mergeCell ref="ALI37:ALK37"/>
    <mergeCell ref="ALL37:ALN37"/>
    <mergeCell ref="ALO37:ALQ37"/>
    <mergeCell ref="AKH37:AKJ37"/>
    <mergeCell ref="AKK37:AKM37"/>
    <mergeCell ref="AKN37:AKP37"/>
    <mergeCell ref="AKQ37:AKS37"/>
    <mergeCell ref="AKT37:AKV37"/>
    <mergeCell ref="AKW37:AKY37"/>
    <mergeCell ref="AJP37:AJR37"/>
    <mergeCell ref="AJS37:AJU37"/>
    <mergeCell ref="AJV37:AJX37"/>
    <mergeCell ref="AJY37:AKA37"/>
    <mergeCell ref="AKB37:AKD37"/>
    <mergeCell ref="AKE37:AKG37"/>
    <mergeCell ref="AIX37:AIZ37"/>
    <mergeCell ref="AJA37:AJC37"/>
    <mergeCell ref="AJD37:AJF37"/>
    <mergeCell ref="AJG37:AJI37"/>
    <mergeCell ref="AJJ37:AJL37"/>
    <mergeCell ref="AJM37:AJO37"/>
    <mergeCell ref="AIF37:AIH37"/>
    <mergeCell ref="AII37:AIK37"/>
    <mergeCell ref="AIL37:AIN37"/>
    <mergeCell ref="AIO37:AIQ37"/>
    <mergeCell ref="AIR37:AIT37"/>
    <mergeCell ref="AIU37:AIW37"/>
    <mergeCell ref="APV37:APX37"/>
    <mergeCell ref="APY37:AQA37"/>
    <mergeCell ref="AQB37:AQD37"/>
    <mergeCell ref="AQE37:AQG37"/>
    <mergeCell ref="AQH37:AQJ37"/>
    <mergeCell ref="AQK37:AQM37"/>
    <mergeCell ref="APD37:APF37"/>
    <mergeCell ref="APG37:API37"/>
    <mergeCell ref="APJ37:APL37"/>
    <mergeCell ref="APM37:APO37"/>
    <mergeCell ref="APP37:APR37"/>
    <mergeCell ref="APS37:APU37"/>
    <mergeCell ref="AOL37:AON37"/>
    <mergeCell ref="AOO37:AOQ37"/>
    <mergeCell ref="AOR37:AOT37"/>
    <mergeCell ref="AOU37:AOW37"/>
    <mergeCell ref="AOX37:AOZ37"/>
    <mergeCell ref="APA37:APC37"/>
    <mergeCell ref="ANT37:ANV37"/>
    <mergeCell ref="ANW37:ANY37"/>
    <mergeCell ref="ANZ37:AOB37"/>
    <mergeCell ref="AOC37:AOE37"/>
    <mergeCell ref="AOF37:AOH37"/>
    <mergeCell ref="AOI37:AOK37"/>
    <mergeCell ref="ANB37:AND37"/>
    <mergeCell ref="ANE37:ANG37"/>
    <mergeCell ref="ANH37:ANJ37"/>
    <mergeCell ref="ANK37:ANM37"/>
    <mergeCell ref="ANN37:ANP37"/>
    <mergeCell ref="ANQ37:ANS37"/>
    <mergeCell ref="AMJ37:AML37"/>
    <mergeCell ref="AMM37:AMO37"/>
    <mergeCell ref="AMP37:AMR37"/>
    <mergeCell ref="AMS37:AMU37"/>
    <mergeCell ref="AMV37:AMX37"/>
    <mergeCell ref="AMY37:ANA37"/>
    <mergeCell ref="ATZ37:AUB37"/>
    <mergeCell ref="AUC37:AUE37"/>
    <mergeCell ref="AUF37:AUH37"/>
    <mergeCell ref="AUI37:AUK37"/>
    <mergeCell ref="AUL37:AUN37"/>
    <mergeCell ref="AUO37:AUQ37"/>
    <mergeCell ref="ATH37:ATJ37"/>
    <mergeCell ref="ATK37:ATM37"/>
    <mergeCell ref="ATN37:ATP37"/>
    <mergeCell ref="ATQ37:ATS37"/>
    <mergeCell ref="ATT37:ATV37"/>
    <mergeCell ref="ATW37:ATY37"/>
    <mergeCell ref="ASP37:ASR37"/>
    <mergeCell ref="ASS37:ASU37"/>
    <mergeCell ref="ASV37:ASX37"/>
    <mergeCell ref="ASY37:ATA37"/>
    <mergeCell ref="ATB37:ATD37"/>
    <mergeCell ref="ATE37:ATG37"/>
    <mergeCell ref="ARX37:ARZ37"/>
    <mergeCell ref="ASA37:ASC37"/>
    <mergeCell ref="ASD37:ASF37"/>
    <mergeCell ref="ASG37:ASI37"/>
    <mergeCell ref="ASJ37:ASL37"/>
    <mergeCell ref="ASM37:ASO37"/>
    <mergeCell ref="ARF37:ARH37"/>
    <mergeCell ref="ARI37:ARK37"/>
    <mergeCell ref="ARL37:ARN37"/>
    <mergeCell ref="ARO37:ARQ37"/>
    <mergeCell ref="ARR37:ART37"/>
    <mergeCell ref="ARU37:ARW37"/>
    <mergeCell ref="AQN37:AQP37"/>
    <mergeCell ref="AQQ37:AQS37"/>
    <mergeCell ref="AQT37:AQV37"/>
    <mergeCell ref="AQW37:AQY37"/>
    <mergeCell ref="AQZ37:ARB37"/>
    <mergeCell ref="ARC37:ARE37"/>
    <mergeCell ref="AYD37:AYF37"/>
    <mergeCell ref="AYG37:AYI37"/>
    <mergeCell ref="AYJ37:AYL37"/>
    <mergeCell ref="AYM37:AYO37"/>
    <mergeCell ref="AYP37:AYR37"/>
    <mergeCell ref="AYS37:AYU37"/>
    <mergeCell ref="AXL37:AXN37"/>
    <mergeCell ref="AXO37:AXQ37"/>
    <mergeCell ref="AXR37:AXT37"/>
    <mergeCell ref="AXU37:AXW37"/>
    <mergeCell ref="AXX37:AXZ37"/>
    <mergeCell ref="AYA37:AYC37"/>
    <mergeCell ref="AWT37:AWV37"/>
    <mergeCell ref="AWW37:AWY37"/>
    <mergeCell ref="AWZ37:AXB37"/>
    <mergeCell ref="AXC37:AXE37"/>
    <mergeCell ref="AXF37:AXH37"/>
    <mergeCell ref="AXI37:AXK37"/>
    <mergeCell ref="AWB37:AWD37"/>
    <mergeCell ref="AWE37:AWG37"/>
    <mergeCell ref="AWH37:AWJ37"/>
    <mergeCell ref="AWK37:AWM37"/>
    <mergeCell ref="AWN37:AWP37"/>
    <mergeCell ref="AWQ37:AWS37"/>
    <mergeCell ref="AVJ37:AVL37"/>
    <mergeCell ref="AVM37:AVO37"/>
    <mergeCell ref="AVP37:AVR37"/>
    <mergeCell ref="AVS37:AVU37"/>
    <mergeCell ref="AVV37:AVX37"/>
    <mergeCell ref="AVY37:AWA37"/>
    <mergeCell ref="AUR37:AUT37"/>
    <mergeCell ref="AUU37:AUW37"/>
    <mergeCell ref="AUX37:AUZ37"/>
    <mergeCell ref="AVA37:AVC37"/>
    <mergeCell ref="AVD37:AVF37"/>
    <mergeCell ref="AVG37:AVI37"/>
    <mergeCell ref="BCH37:BCJ37"/>
    <mergeCell ref="BCK37:BCM37"/>
    <mergeCell ref="BCN37:BCP37"/>
    <mergeCell ref="BCQ37:BCS37"/>
    <mergeCell ref="BCT37:BCV37"/>
    <mergeCell ref="BCW37:BCY37"/>
    <mergeCell ref="BBP37:BBR37"/>
    <mergeCell ref="BBS37:BBU37"/>
    <mergeCell ref="BBV37:BBX37"/>
    <mergeCell ref="BBY37:BCA37"/>
    <mergeCell ref="BCB37:BCD37"/>
    <mergeCell ref="BCE37:BCG37"/>
    <mergeCell ref="BAX37:BAZ37"/>
    <mergeCell ref="BBA37:BBC37"/>
    <mergeCell ref="BBD37:BBF37"/>
    <mergeCell ref="BBG37:BBI37"/>
    <mergeCell ref="BBJ37:BBL37"/>
    <mergeCell ref="BBM37:BBO37"/>
    <mergeCell ref="BAF37:BAH37"/>
    <mergeCell ref="BAI37:BAK37"/>
    <mergeCell ref="BAL37:BAN37"/>
    <mergeCell ref="BAO37:BAQ37"/>
    <mergeCell ref="BAR37:BAT37"/>
    <mergeCell ref="BAU37:BAW37"/>
    <mergeCell ref="AZN37:AZP37"/>
    <mergeCell ref="AZQ37:AZS37"/>
    <mergeCell ref="AZT37:AZV37"/>
    <mergeCell ref="AZW37:AZY37"/>
    <mergeCell ref="AZZ37:BAB37"/>
    <mergeCell ref="BAC37:BAE37"/>
    <mergeCell ref="AYV37:AYX37"/>
    <mergeCell ref="AYY37:AZA37"/>
    <mergeCell ref="AZB37:AZD37"/>
    <mergeCell ref="AZE37:AZG37"/>
    <mergeCell ref="AZH37:AZJ37"/>
    <mergeCell ref="AZK37:AZM37"/>
    <mergeCell ref="BGL37:BGN37"/>
    <mergeCell ref="BGO37:BGQ37"/>
    <mergeCell ref="BGR37:BGT37"/>
    <mergeCell ref="BGU37:BGW37"/>
    <mergeCell ref="BGX37:BGZ37"/>
    <mergeCell ref="BHA37:BHC37"/>
    <mergeCell ref="BFT37:BFV37"/>
    <mergeCell ref="BFW37:BFY37"/>
    <mergeCell ref="BFZ37:BGB37"/>
    <mergeCell ref="BGC37:BGE37"/>
    <mergeCell ref="BGF37:BGH37"/>
    <mergeCell ref="BGI37:BGK37"/>
    <mergeCell ref="BFB37:BFD37"/>
    <mergeCell ref="BFE37:BFG37"/>
    <mergeCell ref="BFH37:BFJ37"/>
    <mergeCell ref="BFK37:BFM37"/>
    <mergeCell ref="BFN37:BFP37"/>
    <mergeCell ref="BFQ37:BFS37"/>
    <mergeCell ref="BEJ37:BEL37"/>
    <mergeCell ref="BEM37:BEO37"/>
    <mergeCell ref="BEP37:BER37"/>
    <mergeCell ref="BES37:BEU37"/>
    <mergeCell ref="BEV37:BEX37"/>
    <mergeCell ref="BEY37:BFA37"/>
    <mergeCell ref="BDR37:BDT37"/>
    <mergeCell ref="BDU37:BDW37"/>
    <mergeCell ref="BDX37:BDZ37"/>
    <mergeCell ref="BEA37:BEC37"/>
    <mergeCell ref="BED37:BEF37"/>
    <mergeCell ref="BEG37:BEI37"/>
    <mergeCell ref="BCZ37:BDB37"/>
    <mergeCell ref="BDC37:BDE37"/>
    <mergeCell ref="BDF37:BDH37"/>
    <mergeCell ref="BDI37:BDK37"/>
    <mergeCell ref="BDL37:BDN37"/>
    <mergeCell ref="BDO37:BDQ37"/>
    <mergeCell ref="BKP37:BKR37"/>
    <mergeCell ref="BKS37:BKU37"/>
    <mergeCell ref="BKV37:BKX37"/>
    <mergeCell ref="BKY37:BLA37"/>
    <mergeCell ref="BLB37:BLD37"/>
    <mergeCell ref="BLE37:BLG37"/>
    <mergeCell ref="BJX37:BJZ37"/>
    <mergeCell ref="BKA37:BKC37"/>
    <mergeCell ref="BKD37:BKF37"/>
    <mergeCell ref="BKG37:BKI37"/>
    <mergeCell ref="BKJ37:BKL37"/>
    <mergeCell ref="BKM37:BKO37"/>
    <mergeCell ref="BJF37:BJH37"/>
    <mergeCell ref="BJI37:BJK37"/>
    <mergeCell ref="BJL37:BJN37"/>
    <mergeCell ref="BJO37:BJQ37"/>
    <mergeCell ref="BJR37:BJT37"/>
    <mergeCell ref="BJU37:BJW37"/>
    <mergeCell ref="BIN37:BIP37"/>
    <mergeCell ref="BIQ37:BIS37"/>
    <mergeCell ref="BIT37:BIV37"/>
    <mergeCell ref="BIW37:BIY37"/>
    <mergeCell ref="BIZ37:BJB37"/>
    <mergeCell ref="BJC37:BJE37"/>
    <mergeCell ref="BHV37:BHX37"/>
    <mergeCell ref="BHY37:BIA37"/>
    <mergeCell ref="BIB37:BID37"/>
    <mergeCell ref="BIE37:BIG37"/>
    <mergeCell ref="BIH37:BIJ37"/>
    <mergeCell ref="BIK37:BIM37"/>
    <mergeCell ref="BHD37:BHF37"/>
    <mergeCell ref="BHG37:BHI37"/>
    <mergeCell ref="BHJ37:BHL37"/>
    <mergeCell ref="BHM37:BHO37"/>
    <mergeCell ref="BHP37:BHR37"/>
    <mergeCell ref="BHS37:BHU37"/>
    <mergeCell ref="BOT37:BOV37"/>
    <mergeCell ref="BOW37:BOY37"/>
    <mergeCell ref="BOZ37:BPB37"/>
    <mergeCell ref="BPC37:BPE37"/>
    <mergeCell ref="BPF37:BPH37"/>
    <mergeCell ref="BPI37:BPK37"/>
    <mergeCell ref="BOB37:BOD37"/>
    <mergeCell ref="BOE37:BOG37"/>
    <mergeCell ref="BOH37:BOJ37"/>
    <mergeCell ref="BOK37:BOM37"/>
    <mergeCell ref="BON37:BOP37"/>
    <mergeCell ref="BOQ37:BOS37"/>
    <mergeCell ref="BNJ37:BNL37"/>
    <mergeCell ref="BNM37:BNO37"/>
    <mergeCell ref="BNP37:BNR37"/>
    <mergeCell ref="BNS37:BNU37"/>
    <mergeCell ref="BNV37:BNX37"/>
    <mergeCell ref="BNY37:BOA37"/>
    <mergeCell ref="BMR37:BMT37"/>
    <mergeCell ref="BMU37:BMW37"/>
    <mergeCell ref="BMX37:BMZ37"/>
    <mergeCell ref="BNA37:BNC37"/>
    <mergeCell ref="BND37:BNF37"/>
    <mergeCell ref="BNG37:BNI37"/>
    <mergeCell ref="BLZ37:BMB37"/>
    <mergeCell ref="BMC37:BME37"/>
    <mergeCell ref="BMF37:BMH37"/>
    <mergeCell ref="BMI37:BMK37"/>
    <mergeCell ref="BML37:BMN37"/>
    <mergeCell ref="BMO37:BMQ37"/>
    <mergeCell ref="BLH37:BLJ37"/>
    <mergeCell ref="BLK37:BLM37"/>
    <mergeCell ref="BLN37:BLP37"/>
    <mergeCell ref="BLQ37:BLS37"/>
    <mergeCell ref="BLT37:BLV37"/>
    <mergeCell ref="BLW37:BLY37"/>
    <mergeCell ref="BSX37:BSZ37"/>
    <mergeCell ref="BTA37:BTC37"/>
    <mergeCell ref="BTD37:BTF37"/>
    <mergeCell ref="BTG37:BTI37"/>
    <mergeCell ref="BTJ37:BTL37"/>
    <mergeCell ref="BTM37:BTO37"/>
    <mergeCell ref="BSF37:BSH37"/>
    <mergeCell ref="BSI37:BSK37"/>
    <mergeCell ref="BSL37:BSN37"/>
    <mergeCell ref="BSO37:BSQ37"/>
    <mergeCell ref="BSR37:BST37"/>
    <mergeCell ref="BSU37:BSW37"/>
    <mergeCell ref="BRN37:BRP37"/>
    <mergeCell ref="BRQ37:BRS37"/>
    <mergeCell ref="BRT37:BRV37"/>
    <mergeCell ref="BRW37:BRY37"/>
    <mergeCell ref="BRZ37:BSB37"/>
    <mergeCell ref="BSC37:BSE37"/>
    <mergeCell ref="BQV37:BQX37"/>
    <mergeCell ref="BQY37:BRA37"/>
    <mergeCell ref="BRB37:BRD37"/>
    <mergeCell ref="BRE37:BRG37"/>
    <mergeCell ref="BRH37:BRJ37"/>
    <mergeCell ref="BRK37:BRM37"/>
    <mergeCell ref="BQD37:BQF37"/>
    <mergeCell ref="BQG37:BQI37"/>
    <mergeCell ref="BQJ37:BQL37"/>
    <mergeCell ref="BQM37:BQO37"/>
    <mergeCell ref="BQP37:BQR37"/>
    <mergeCell ref="BQS37:BQU37"/>
    <mergeCell ref="BPL37:BPN37"/>
    <mergeCell ref="BPO37:BPQ37"/>
    <mergeCell ref="BPR37:BPT37"/>
    <mergeCell ref="BPU37:BPW37"/>
    <mergeCell ref="BPX37:BPZ37"/>
    <mergeCell ref="BQA37:BQC37"/>
    <mergeCell ref="BXB37:BXD37"/>
    <mergeCell ref="BXE37:BXG37"/>
    <mergeCell ref="BXH37:BXJ37"/>
    <mergeCell ref="BXK37:BXM37"/>
    <mergeCell ref="BXN37:BXP37"/>
    <mergeCell ref="BXQ37:BXS37"/>
    <mergeCell ref="BWJ37:BWL37"/>
    <mergeCell ref="BWM37:BWO37"/>
    <mergeCell ref="BWP37:BWR37"/>
    <mergeCell ref="BWS37:BWU37"/>
    <mergeCell ref="BWV37:BWX37"/>
    <mergeCell ref="BWY37:BXA37"/>
    <mergeCell ref="BVR37:BVT37"/>
    <mergeCell ref="BVU37:BVW37"/>
    <mergeCell ref="BVX37:BVZ37"/>
    <mergeCell ref="BWA37:BWC37"/>
    <mergeCell ref="BWD37:BWF37"/>
    <mergeCell ref="BWG37:BWI37"/>
    <mergeCell ref="BUZ37:BVB37"/>
    <mergeCell ref="BVC37:BVE37"/>
    <mergeCell ref="BVF37:BVH37"/>
    <mergeCell ref="BVI37:BVK37"/>
    <mergeCell ref="BVL37:BVN37"/>
    <mergeCell ref="BVO37:BVQ37"/>
    <mergeCell ref="BUH37:BUJ37"/>
    <mergeCell ref="BUK37:BUM37"/>
    <mergeCell ref="BUN37:BUP37"/>
    <mergeCell ref="BUQ37:BUS37"/>
    <mergeCell ref="BUT37:BUV37"/>
    <mergeCell ref="BUW37:BUY37"/>
    <mergeCell ref="BTP37:BTR37"/>
    <mergeCell ref="BTS37:BTU37"/>
    <mergeCell ref="BTV37:BTX37"/>
    <mergeCell ref="BTY37:BUA37"/>
    <mergeCell ref="BUB37:BUD37"/>
    <mergeCell ref="BUE37:BUG37"/>
    <mergeCell ref="CBF37:CBH37"/>
    <mergeCell ref="CBI37:CBK37"/>
    <mergeCell ref="CBL37:CBN37"/>
    <mergeCell ref="CBO37:CBQ37"/>
    <mergeCell ref="CBR37:CBT37"/>
    <mergeCell ref="CBU37:CBW37"/>
    <mergeCell ref="CAN37:CAP37"/>
    <mergeCell ref="CAQ37:CAS37"/>
    <mergeCell ref="CAT37:CAV37"/>
    <mergeCell ref="CAW37:CAY37"/>
    <mergeCell ref="CAZ37:CBB37"/>
    <mergeCell ref="CBC37:CBE37"/>
    <mergeCell ref="BZV37:BZX37"/>
    <mergeCell ref="BZY37:CAA37"/>
    <mergeCell ref="CAB37:CAD37"/>
    <mergeCell ref="CAE37:CAG37"/>
    <mergeCell ref="CAH37:CAJ37"/>
    <mergeCell ref="CAK37:CAM37"/>
    <mergeCell ref="BZD37:BZF37"/>
    <mergeCell ref="BZG37:BZI37"/>
    <mergeCell ref="BZJ37:BZL37"/>
    <mergeCell ref="BZM37:BZO37"/>
    <mergeCell ref="BZP37:BZR37"/>
    <mergeCell ref="BZS37:BZU37"/>
    <mergeCell ref="BYL37:BYN37"/>
    <mergeCell ref="BYO37:BYQ37"/>
    <mergeCell ref="BYR37:BYT37"/>
    <mergeCell ref="BYU37:BYW37"/>
    <mergeCell ref="BYX37:BYZ37"/>
    <mergeCell ref="BZA37:BZC37"/>
    <mergeCell ref="BXT37:BXV37"/>
    <mergeCell ref="BXW37:BXY37"/>
    <mergeCell ref="BXZ37:BYB37"/>
    <mergeCell ref="BYC37:BYE37"/>
    <mergeCell ref="BYF37:BYH37"/>
    <mergeCell ref="BYI37:BYK37"/>
    <mergeCell ref="CFJ37:CFL37"/>
    <mergeCell ref="CFM37:CFO37"/>
    <mergeCell ref="CFP37:CFR37"/>
    <mergeCell ref="CFS37:CFU37"/>
    <mergeCell ref="CFV37:CFX37"/>
    <mergeCell ref="CFY37:CGA37"/>
    <mergeCell ref="CER37:CET37"/>
    <mergeCell ref="CEU37:CEW37"/>
    <mergeCell ref="CEX37:CEZ37"/>
    <mergeCell ref="CFA37:CFC37"/>
    <mergeCell ref="CFD37:CFF37"/>
    <mergeCell ref="CFG37:CFI37"/>
    <mergeCell ref="CDZ37:CEB37"/>
    <mergeCell ref="CEC37:CEE37"/>
    <mergeCell ref="CEF37:CEH37"/>
    <mergeCell ref="CEI37:CEK37"/>
    <mergeCell ref="CEL37:CEN37"/>
    <mergeCell ref="CEO37:CEQ37"/>
    <mergeCell ref="CDH37:CDJ37"/>
    <mergeCell ref="CDK37:CDM37"/>
    <mergeCell ref="CDN37:CDP37"/>
    <mergeCell ref="CDQ37:CDS37"/>
    <mergeCell ref="CDT37:CDV37"/>
    <mergeCell ref="CDW37:CDY37"/>
    <mergeCell ref="CCP37:CCR37"/>
    <mergeCell ref="CCS37:CCU37"/>
    <mergeCell ref="CCV37:CCX37"/>
    <mergeCell ref="CCY37:CDA37"/>
    <mergeCell ref="CDB37:CDD37"/>
    <mergeCell ref="CDE37:CDG37"/>
    <mergeCell ref="CBX37:CBZ37"/>
    <mergeCell ref="CCA37:CCC37"/>
    <mergeCell ref="CCD37:CCF37"/>
    <mergeCell ref="CCG37:CCI37"/>
    <mergeCell ref="CCJ37:CCL37"/>
    <mergeCell ref="CCM37:CCO37"/>
    <mergeCell ref="CJN37:CJP37"/>
    <mergeCell ref="CJQ37:CJS37"/>
    <mergeCell ref="CJT37:CJV37"/>
    <mergeCell ref="CJW37:CJY37"/>
    <mergeCell ref="CJZ37:CKB37"/>
    <mergeCell ref="CKC37:CKE37"/>
    <mergeCell ref="CIV37:CIX37"/>
    <mergeCell ref="CIY37:CJA37"/>
    <mergeCell ref="CJB37:CJD37"/>
    <mergeCell ref="CJE37:CJG37"/>
    <mergeCell ref="CJH37:CJJ37"/>
    <mergeCell ref="CJK37:CJM37"/>
    <mergeCell ref="CID37:CIF37"/>
    <mergeCell ref="CIG37:CII37"/>
    <mergeCell ref="CIJ37:CIL37"/>
    <mergeCell ref="CIM37:CIO37"/>
    <mergeCell ref="CIP37:CIR37"/>
    <mergeCell ref="CIS37:CIU37"/>
    <mergeCell ref="CHL37:CHN37"/>
    <mergeCell ref="CHO37:CHQ37"/>
    <mergeCell ref="CHR37:CHT37"/>
    <mergeCell ref="CHU37:CHW37"/>
    <mergeCell ref="CHX37:CHZ37"/>
    <mergeCell ref="CIA37:CIC37"/>
    <mergeCell ref="CGT37:CGV37"/>
    <mergeCell ref="CGW37:CGY37"/>
    <mergeCell ref="CGZ37:CHB37"/>
    <mergeCell ref="CHC37:CHE37"/>
    <mergeCell ref="CHF37:CHH37"/>
    <mergeCell ref="CHI37:CHK37"/>
    <mergeCell ref="CGB37:CGD37"/>
    <mergeCell ref="CGE37:CGG37"/>
    <mergeCell ref="CGH37:CGJ37"/>
    <mergeCell ref="CGK37:CGM37"/>
    <mergeCell ref="CGN37:CGP37"/>
    <mergeCell ref="CGQ37:CGS37"/>
    <mergeCell ref="CNR37:CNT37"/>
    <mergeCell ref="CNU37:CNW37"/>
    <mergeCell ref="CNX37:CNZ37"/>
    <mergeCell ref="COA37:COC37"/>
    <mergeCell ref="COD37:COF37"/>
    <mergeCell ref="COG37:COI37"/>
    <mergeCell ref="CMZ37:CNB37"/>
    <mergeCell ref="CNC37:CNE37"/>
    <mergeCell ref="CNF37:CNH37"/>
    <mergeCell ref="CNI37:CNK37"/>
    <mergeCell ref="CNL37:CNN37"/>
    <mergeCell ref="CNO37:CNQ37"/>
    <mergeCell ref="CMH37:CMJ37"/>
    <mergeCell ref="CMK37:CMM37"/>
    <mergeCell ref="CMN37:CMP37"/>
    <mergeCell ref="CMQ37:CMS37"/>
    <mergeCell ref="CMT37:CMV37"/>
    <mergeCell ref="CMW37:CMY37"/>
    <mergeCell ref="CLP37:CLR37"/>
    <mergeCell ref="CLS37:CLU37"/>
    <mergeCell ref="CLV37:CLX37"/>
    <mergeCell ref="CLY37:CMA37"/>
    <mergeCell ref="CMB37:CMD37"/>
    <mergeCell ref="CME37:CMG37"/>
    <mergeCell ref="CKX37:CKZ37"/>
    <mergeCell ref="CLA37:CLC37"/>
    <mergeCell ref="CLD37:CLF37"/>
    <mergeCell ref="CLG37:CLI37"/>
    <mergeCell ref="CLJ37:CLL37"/>
    <mergeCell ref="CLM37:CLO37"/>
    <mergeCell ref="CKF37:CKH37"/>
    <mergeCell ref="CKI37:CKK37"/>
    <mergeCell ref="CKL37:CKN37"/>
    <mergeCell ref="CKO37:CKQ37"/>
    <mergeCell ref="CKR37:CKT37"/>
    <mergeCell ref="CKU37:CKW37"/>
    <mergeCell ref="CRV37:CRX37"/>
    <mergeCell ref="CRY37:CSA37"/>
    <mergeCell ref="CSB37:CSD37"/>
    <mergeCell ref="CSE37:CSG37"/>
    <mergeCell ref="CSH37:CSJ37"/>
    <mergeCell ref="CSK37:CSM37"/>
    <mergeCell ref="CRD37:CRF37"/>
    <mergeCell ref="CRG37:CRI37"/>
    <mergeCell ref="CRJ37:CRL37"/>
    <mergeCell ref="CRM37:CRO37"/>
    <mergeCell ref="CRP37:CRR37"/>
    <mergeCell ref="CRS37:CRU37"/>
    <mergeCell ref="CQL37:CQN37"/>
    <mergeCell ref="CQO37:CQQ37"/>
    <mergeCell ref="CQR37:CQT37"/>
    <mergeCell ref="CQU37:CQW37"/>
    <mergeCell ref="CQX37:CQZ37"/>
    <mergeCell ref="CRA37:CRC37"/>
    <mergeCell ref="CPT37:CPV37"/>
    <mergeCell ref="CPW37:CPY37"/>
    <mergeCell ref="CPZ37:CQB37"/>
    <mergeCell ref="CQC37:CQE37"/>
    <mergeCell ref="CQF37:CQH37"/>
    <mergeCell ref="CQI37:CQK37"/>
    <mergeCell ref="CPB37:CPD37"/>
    <mergeCell ref="CPE37:CPG37"/>
    <mergeCell ref="CPH37:CPJ37"/>
    <mergeCell ref="CPK37:CPM37"/>
    <mergeCell ref="CPN37:CPP37"/>
    <mergeCell ref="CPQ37:CPS37"/>
    <mergeCell ref="COJ37:COL37"/>
    <mergeCell ref="COM37:COO37"/>
    <mergeCell ref="COP37:COR37"/>
    <mergeCell ref="COS37:COU37"/>
    <mergeCell ref="COV37:COX37"/>
    <mergeCell ref="COY37:CPA37"/>
    <mergeCell ref="CVZ37:CWB37"/>
    <mergeCell ref="CWC37:CWE37"/>
    <mergeCell ref="CWF37:CWH37"/>
    <mergeCell ref="CWI37:CWK37"/>
    <mergeCell ref="CWL37:CWN37"/>
    <mergeCell ref="CWO37:CWQ37"/>
    <mergeCell ref="CVH37:CVJ37"/>
    <mergeCell ref="CVK37:CVM37"/>
    <mergeCell ref="CVN37:CVP37"/>
    <mergeCell ref="CVQ37:CVS37"/>
    <mergeCell ref="CVT37:CVV37"/>
    <mergeCell ref="CVW37:CVY37"/>
    <mergeCell ref="CUP37:CUR37"/>
    <mergeCell ref="CUS37:CUU37"/>
    <mergeCell ref="CUV37:CUX37"/>
    <mergeCell ref="CUY37:CVA37"/>
    <mergeCell ref="CVB37:CVD37"/>
    <mergeCell ref="CVE37:CVG37"/>
    <mergeCell ref="CTX37:CTZ37"/>
    <mergeCell ref="CUA37:CUC37"/>
    <mergeCell ref="CUD37:CUF37"/>
    <mergeCell ref="CUG37:CUI37"/>
    <mergeCell ref="CUJ37:CUL37"/>
    <mergeCell ref="CUM37:CUO37"/>
    <mergeCell ref="CTF37:CTH37"/>
    <mergeCell ref="CTI37:CTK37"/>
    <mergeCell ref="CTL37:CTN37"/>
    <mergeCell ref="CTO37:CTQ37"/>
    <mergeCell ref="CTR37:CTT37"/>
    <mergeCell ref="CTU37:CTW37"/>
    <mergeCell ref="CSN37:CSP37"/>
    <mergeCell ref="CSQ37:CSS37"/>
    <mergeCell ref="CST37:CSV37"/>
    <mergeCell ref="CSW37:CSY37"/>
    <mergeCell ref="CSZ37:CTB37"/>
    <mergeCell ref="CTC37:CTE37"/>
    <mergeCell ref="DAD37:DAF37"/>
    <mergeCell ref="DAG37:DAI37"/>
    <mergeCell ref="DAJ37:DAL37"/>
    <mergeCell ref="DAM37:DAO37"/>
    <mergeCell ref="DAP37:DAR37"/>
    <mergeCell ref="DAS37:DAU37"/>
    <mergeCell ref="CZL37:CZN37"/>
    <mergeCell ref="CZO37:CZQ37"/>
    <mergeCell ref="CZR37:CZT37"/>
    <mergeCell ref="CZU37:CZW37"/>
    <mergeCell ref="CZX37:CZZ37"/>
    <mergeCell ref="DAA37:DAC37"/>
    <mergeCell ref="CYT37:CYV37"/>
    <mergeCell ref="CYW37:CYY37"/>
    <mergeCell ref="CYZ37:CZB37"/>
    <mergeCell ref="CZC37:CZE37"/>
    <mergeCell ref="CZF37:CZH37"/>
    <mergeCell ref="CZI37:CZK37"/>
    <mergeCell ref="CYB37:CYD37"/>
    <mergeCell ref="CYE37:CYG37"/>
    <mergeCell ref="CYH37:CYJ37"/>
    <mergeCell ref="CYK37:CYM37"/>
    <mergeCell ref="CYN37:CYP37"/>
    <mergeCell ref="CYQ37:CYS37"/>
    <mergeCell ref="CXJ37:CXL37"/>
    <mergeCell ref="CXM37:CXO37"/>
    <mergeCell ref="CXP37:CXR37"/>
    <mergeCell ref="CXS37:CXU37"/>
    <mergeCell ref="CXV37:CXX37"/>
    <mergeCell ref="CXY37:CYA37"/>
    <mergeCell ref="CWR37:CWT37"/>
    <mergeCell ref="CWU37:CWW37"/>
    <mergeCell ref="CWX37:CWZ37"/>
    <mergeCell ref="CXA37:CXC37"/>
    <mergeCell ref="CXD37:CXF37"/>
    <mergeCell ref="CXG37:CXI37"/>
    <mergeCell ref="DEH37:DEJ37"/>
    <mergeCell ref="DEK37:DEM37"/>
    <mergeCell ref="DEN37:DEP37"/>
    <mergeCell ref="DEQ37:DES37"/>
    <mergeCell ref="DET37:DEV37"/>
    <mergeCell ref="DEW37:DEY37"/>
    <mergeCell ref="DDP37:DDR37"/>
    <mergeCell ref="DDS37:DDU37"/>
    <mergeCell ref="DDV37:DDX37"/>
    <mergeCell ref="DDY37:DEA37"/>
    <mergeCell ref="DEB37:DED37"/>
    <mergeCell ref="DEE37:DEG37"/>
    <mergeCell ref="DCX37:DCZ37"/>
    <mergeCell ref="DDA37:DDC37"/>
    <mergeCell ref="DDD37:DDF37"/>
    <mergeCell ref="DDG37:DDI37"/>
    <mergeCell ref="DDJ37:DDL37"/>
    <mergeCell ref="DDM37:DDO37"/>
    <mergeCell ref="DCF37:DCH37"/>
    <mergeCell ref="DCI37:DCK37"/>
    <mergeCell ref="DCL37:DCN37"/>
    <mergeCell ref="DCO37:DCQ37"/>
    <mergeCell ref="DCR37:DCT37"/>
    <mergeCell ref="DCU37:DCW37"/>
    <mergeCell ref="DBN37:DBP37"/>
    <mergeCell ref="DBQ37:DBS37"/>
    <mergeCell ref="DBT37:DBV37"/>
    <mergeCell ref="DBW37:DBY37"/>
    <mergeCell ref="DBZ37:DCB37"/>
    <mergeCell ref="DCC37:DCE37"/>
    <mergeCell ref="DAV37:DAX37"/>
    <mergeCell ref="DAY37:DBA37"/>
    <mergeCell ref="DBB37:DBD37"/>
    <mergeCell ref="DBE37:DBG37"/>
    <mergeCell ref="DBH37:DBJ37"/>
    <mergeCell ref="DBK37:DBM37"/>
    <mergeCell ref="DIL37:DIN37"/>
    <mergeCell ref="DIO37:DIQ37"/>
    <mergeCell ref="DIR37:DIT37"/>
    <mergeCell ref="DIU37:DIW37"/>
    <mergeCell ref="DIX37:DIZ37"/>
    <mergeCell ref="DJA37:DJC37"/>
    <mergeCell ref="DHT37:DHV37"/>
    <mergeCell ref="DHW37:DHY37"/>
    <mergeCell ref="DHZ37:DIB37"/>
    <mergeCell ref="DIC37:DIE37"/>
    <mergeCell ref="DIF37:DIH37"/>
    <mergeCell ref="DII37:DIK37"/>
    <mergeCell ref="DHB37:DHD37"/>
    <mergeCell ref="DHE37:DHG37"/>
    <mergeCell ref="DHH37:DHJ37"/>
    <mergeCell ref="DHK37:DHM37"/>
    <mergeCell ref="DHN37:DHP37"/>
    <mergeCell ref="DHQ37:DHS37"/>
    <mergeCell ref="DGJ37:DGL37"/>
    <mergeCell ref="DGM37:DGO37"/>
    <mergeCell ref="DGP37:DGR37"/>
    <mergeCell ref="DGS37:DGU37"/>
    <mergeCell ref="DGV37:DGX37"/>
    <mergeCell ref="DGY37:DHA37"/>
    <mergeCell ref="DFR37:DFT37"/>
    <mergeCell ref="DFU37:DFW37"/>
    <mergeCell ref="DFX37:DFZ37"/>
    <mergeCell ref="DGA37:DGC37"/>
    <mergeCell ref="DGD37:DGF37"/>
    <mergeCell ref="DGG37:DGI37"/>
    <mergeCell ref="DEZ37:DFB37"/>
    <mergeCell ref="DFC37:DFE37"/>
    <mergeCell ref="DFF37:DFH37"/>
    <mergeCell ref="DFI37:DFK37"/>
    <mergeCell ref="DFL37:DFN37"/>
    <mergeCell ref="DFO37:DFQ37"/>
    <mergeCell ref="DMP37:DMR37"/>
    <mergeCell ref="DMS37:DMU37"/>
    <mergeCell ref="DMV37:DMX37"/>
    <mergeCell ref="DMY37:DNA37"/>
    <mergeCell ref="DNB37:DND37"/>
    <mergeCell ref="DNE37:DNG37"/>
    <mergeCell ref="DLX37:DLZ37"/>
    <mergeCell ref="DMA37:DMC37"/>
    <mergeCell ref="DMD37:DMF37"/>
    <mergeCell ref="DMG37:DMI37"/>
    <mergeCell ref="DMJ37:DML37"/>
    <mergeCell ref="DMM37:DMO37"/>
    <mergeCell ref="DLF37:DLH37"/>
    <mergeCell ref="DLI37:DLK37"/>
    <mergeCell ref="DLL37:DLN37"/>
    <mergeCell ref="DLO37:DLQ37"/>
    <mergeCell ref="DLR37:DLT37"/>
    <mergeCell ref="DLU37:DLW37"/>
    <mergeCell ref="DKN37:DKP37"/>
    <mergeCell ref="DKQ37:DKS37"/>
    <mergeCell ref="DKT37:DKV37"/>
    <mergeCell ref="DKW37:DKY37"/>
    <mergeCell ref="DKZ37:DLB37"/>
    <mergeCell ref="DLC37:DLE37"/>
    <mergeCell ref="DJV37:DJX37"/>
    <mergeCell ref="DJY37:DKA37"/>
    <mergeCell ref="DKB37:DKD37"/>
    <mergeCell ref="DKE37:DKG37"/>
    <mergeCell ref="DKH37:DKJ37"/>
    <mergeCell ref="DKK37:DKM37"/>
    <mergeCell ref="DJD37:DJF37"/>
    <mergeCell ref="DJG37:DJI37"/>
    <mergeCell ref="DJJ37:DJL37"/>
    <mergeCell ref="DJM37:DJO37"/>
    <mergeCell ref="DJP37:DJR37"/>
    <mergeCell ref="DJS37:DJU37"/>
    <mergeCell ref="DQT37:DQV37"/>
    <mergeCell ref="DQW37:DQY37"/>
    <mergeCell ref="DQZ37:DRB37"/>
    <mergeCell ref="DRC37:DRE37"/>
    <mergeCell ref="DRF37:DRH37"/>
    <mergeCell ref="DRI37:DRK37"/>
    <mergeCell ref="DQB37:DQD37"/>
    <mergeCell ref="DQE37:DQG37"/>
    <mergeCell ref="DQH37:DQJ37"/>
    <mergeCell ref="DQK37:DQM37"/>
    <mergeCell ref="DQN37:DQP37"/>
    <mergeCell ref="DQQ37:DQS37"/>
    <mergeCell ref="DPJ37:DPL37"/>
    <mergeCell ref="DPM37:DPO37"/>
    <mergeCell ref="DPP37:DPR37"/>
    <mergeCell ref="DPS37:DPU37"/>
    <mergeCell ref="DPV37:DPX37"/>
    <mergeCell ref="DPY37:DQA37"/>
    <mergeCell ref="DOR37:DOT37"/>
    <mergeCell ref="DOU37:DOW37"/>
    <mergeCell ref="DOX37:DOZ37"/>
    <mergeCell ref="DPA37:DPC37"/>
    <mergeCell ref="DPD37:DPF37"/>
    <mergeCell ref="DPG37:DPI37"/>
    <mergeCell ref="DNZ37:DOB37"/>
    <mergeCell ref="DOC37:DOE37"/>
    <mergeCell ref="DOF37:DOH37"/>
    <mergeCell ref="DOI37:DOK37"/>
    <mergeCell ref="DOL37:DON37"/>
    <mergeCell ref="DOO37:DOQ37"/>
    <mergeCell ref="DNH37:DNJ37"/>
    <mergeCell ref="DNK37:DNM37"/>
    <mergeCell ref="DNN37:DNP37"/>
    <mergeCell ref="DNQ37:DNS37"/>
    <mergeCell ref="DNT37:DNV37"/>
    <mergeCell ref="DNW37:DNY37"/>
    <mergeCell ref="DUX37:DUZ37"/>
    <mergeCell ref="DVA37:DVC37"/>
    <mergeCell ref="DVD37:DVF37"/>
    <mergeCell ref="DVG37:DVI37"/>
    <mergeCell ref="DVJ37:DVL37"/>
    <mergeCell ref="DVM37:DVO37"/>
    <mergeCell ref="DUF37:DUH37"/>
    <mergeCell ref="DUI37:DUK37"/>
    <mergeCell ref="DUL37:DUN37"/>
    <mergeCell ref="DUO37:DUQ37"/>
    <mergeCell ref="DUR37:DUT37"/>
    <mergeCell ref="DUU37:DUW37"/>
    <mergeCell ref="DTN37:DTP37"/>
    <mergeCell ref="DTQ37:DTS37"/>
    <mergeCell ref="DTT37:DTV37"/>
    <mergeCell ref="DTW37:DTY37"/>
    <mergeCell ref="DTZ37:DUB37"/>
    <mergeCell ref="DUC37:DUE37"/>
    <mergeCell ref="DSV37:DSX37"/>
    <mergeCell ref="DSY37:DTA37"/>
    <mergeCell ref="DTB37:DTD37"/>
    <mergeCell ref="DTE37:DTG37"/>
    <mergeCell ref="DTH37:DTJ37"/>
    <mergeCell ref="DTK37:DTM37"/>
    <mergeCell ref="DSD37:DSF37"/>
    <mergeCell ref="DSG37:DSI37"/>
    <mergeCell ref="DSJ37:DSL37"/>
    <mergeCell ref="DSM37:DSO37"/>
    <mergeCell ref="DSP37:DSR37"/>
    <mergeCell ref="DSS37:DSU37"/>
    <mergeCell ref="DRL37:DRN37"/>
    <mergeCell ref="DRO37:DRQ37"/>
    <mergeCell ref="DRR37:DRT37"/>
    <mergeCell ref="DRU37:DRW37"/>
    <mergeCell ref="DRX37:DRZ37"/>
    <mergeCell ref="DSA37:DSC37"/>
    <mergeCell ref="DZB37:DZD37"/>
    <mergeCell ref="DZE37:DZG37"/>
    <mergeCell ref="DZH37:DZJ37"/>
    <mergeCell ref="DZK37:DZM37"/>
    <mergeCell ref="DZN37:DZP37"/>
    <mergeCell ref="DZQ37:DZS37"/>
    <mergeCell ref="DYJ37:DYL37"/>
    <mergeCell ref="DYM37:DYO37"/>
    <mergeCell ref="DYP37:DYR37"/>
    <mergeCell ref="DYS37:DYU37"/>
    <mergeCell ref="DYV37:DYX37"/>
    <mergeCell ref="DYY37:DZA37"/>
    <mergeCell ref="DXR37:DXT37"/>
    <mergeCell ref="DXU37:DXW37"/>
    <mergeCell ref="DXX37:DXZ37"/>
    <mergeCell ref="DYA37:DYC37"/>
    <mergeCell ref="DYD37:DYF37"/>
    <mergeCell ref="DYG37:DYI37"/>
    <mergeCell ref="DWZ37:DXB37"/>
    <mergeCell ref="DXC37:DXE37"/>
    <mergeCell ref="DXF37:DXH37"/>
    <mergeCell ref="DXI37:DXK37"/>
    <mergeCell ref="DXL37:DXN37"/>
    <mergeCell ref="DXO37:DXQ37"/>
    <mergeCell ref="DWH37:DWJ37"/>
    <mergeCell ref="DWK37:DWM37"/>
    <mergeCell ref="DWN37:DWP37"/>
    <mergeCell ref="DWQ37:DWS37"/>
    <mergeCell ref="DWT37:DWV37"/>
    <mergeCell ref="DWW37:DWY37"/>
    <mergeCell ref="DVP37:DVR37"/>
    <mergeCell ref="DVS37:DVU37"/>
    <mergeCell ref="DVV37:DVX37"/>
    <mergeCell ref="DVY37:DWA37"/>
    <mergeCell ref="DWB37:DWD37"/>
    <mergeCell ref="DWE37:DWG37"/>
    <mergeCell ref="EDF37:EDH37"/>
    <mergeCell ref="EDI37:EDK37"/>
    <mergeCell ref="EDL37:EDN37"/>
    <mergeCell ref="EDO37:EDQ37"/>
    <mergeCell ref="EDR37:EDT37"/>
    <mergeCell ref="EDU37:EDW37"/>
    <mergeCell ref="ECN37:ECP37"/>
    <mergeCell ref="ECQ37:ECS37"/>
    <mergeCell ref="ECT37:ECV37"/>
    <mergeCell ref="ECW37:ECY37"/>
    <mergeCell ref="ECZ37:EDB37"/>
    <mergeCell ref="EDC37:EDE37"/>
    <mergeCell ref="EBV37:EBX37"/>
    <mergeCell ref="EBY37:ECA37"/>
    <mergeCell ref="ECB37:ECD37"/>
    <mergeCell ref="ECE37:ECG37"/>
    <mergeCell ref="ECH37:ECJ37"/>
    <mergeCell ref="ECK37:ECM37"/>
    <mergeCell ref="EBD37:EBF37"/>
    <mergeCell ref="EBG37:EBI37"/>
    <mergeCell ref="EBJ37:EBL37"/>
    <mergeCell ref="EBM37:EBO37"/>
    <mergeCell ref="EBP37:EBR37"/>
    <mergeCell ref="EBS37:EBU37"/>
    <mergeCell ref="EAL37:EAN37"/>
    <mergeCell ref="EAO37:EAQ37"/>
    <mergeCell ref="EAR37:EAT37"/>
    <mergeCell ref="EAU37:EAW37"/>
    <mergeCell ref="EAX37:EAZ37"/>
    <mergeCell ref="EBA37:EBC37"/>
    <mergeCell ref="DZT37:DZV37"/>
    <mergeCell ref="DZW37:DZY37"/>
    <mergeCell ref="DZZ37:EAB37"/>
    <mergeCell ref="EAC37:EAE37"/>
    <mergeCell ref="EAF37:EAH37"/>
    <mergeCell ref="EAI37:EAK37"/>
    <mergeCell ref="EHJ37:EHL37"/>
    <mergeCell ref="EHM37:EHO37"/>
    <mergeCell ref="EHP37:EHR37"/>
    <mergeCell ref="EHS37:EHU37"/>
    <mergeCell ref="EHV37:EHX37"/>
    <mergeCell ref="EHY37:EIA37"/>
    <mergeCell ref="EGR37:EGT37"/>
    <mergeCell ref="EGU37:EGW37"/>
    <mergeCell ref="EGX37:EGZ37"/>
    <mergeCell ref="EHA37:EHC37"/>
    <mergeCell ref="EHD37:EHF37"/>
    <mergeCell ref="EHG37:EHI37"/>
    <mergeCell ref="EFZ37:EGB37"/>
    <mergeCell ref="EGC37:EGE37"/>
    <mergeCell ref="EGF37:EGH37"/>
    <mergeCell ref="EGI37:EGK37"/>
    <mergeCell ref="EGL37:EGN37"/>
    <mergeCell ref="EGO37:EGQ37"/>
    <mergeCell ref="EFH37:EFJ37"/>
    <mergeCell ref="EFK37:EFM37"/>
    <mergeCell ref="EFN37:EFP37"/>
    <mergeCell ref="EFQ37:EFS37"/>
    <mergeCell ref="EFT37:EFV37"/>
    <mergeCell ref="EFW37:EFY37"/>
    <mergeCell ref="EEP37:EER37"/>
    <mergeCell ref="EES37:EEU37"/>
    <mergeCell ref="EEV37:EEX37"/>
    <mergeCell ref="EEY37:EFA37"/>
    <mergeCell ref="EFB37:EFD37"/>
    <mergeCell ref="EFE37:EFG37"/>
    <mergeCell ref="EDX37:EDZ37"/>
    <mergeCell ref="EEA37:EEC37"/>
    <mergeCell ref="EED37:EEF37"/>
    <mergeCell ref="EEG37:EEI37"/>
    <mergeCell ref="EEJ37:EEL37"/>
    <mergeCell ref="EEM37:EEO37"/>
    <mergeCell ref="ELN37:ELP37"/>
    <mergeCell ref="ELQ37:ELS37"/>
    <mergeCell ref="ELT37:ELV37"/>
    <mergeCell ref="ELW37:ELY37"/>
    <mergeCell ref="ELZ37:EMB37"/>
    <mergeCell ref="EMC37:EME37"/>
    <mergeCell ref="EKV37:EKX37"/>
    <mergeCell ref="EKY37:ELA37"/>
    <mergeCell ref="ELB37:ELD37"/>
    <mergeCell ref="ELE37:ELG37"/>
    <mergeCell ref="ELH37:ELJ37"/>
    <mergeCell ref="ELK37:ELM37"/>
    <mergeCell ref="EKD37:EKF37"/>
    <mergeCell ref="EKG37:EKI37"/>
    <mergeCell ref="EKJ37:EKL37"/>
    <mergeCell ref="EKM37:EKO37"/>
    <mergeCell ref="EKP37:EKR37"/>
    <mergeCell ref="EKS37:EKU37"/>
    <mergeCell ref="EJL37:EJN37"/>
    <mergeCell ref="EJO37:EJQ37"/>
    <mergeCell ref="EJR37:EJT37"/>
    <mergeCell ref="EJU37:EJW37"/>
    <mergeCell ref="EJX37:EJZ37"/>
    <mergeCell ref="EKA37:EKC37"/>
    <mergeCell ref="EIT37:EIV37"/>
    <mergeCell ref="EIW37:EIY37"/>
    <mergeCell ref="EIZ37:EJB37"/>
    <mergeCell ref="EJC37:EJE37"/>
    <mergeCell ref="EJF37:EJH37"/>
    <mergeCell ref="EJI37:EJK37"/>
    <mergeCell ref="EIB37:EID37"/>
    <mergeCell ref="EIE37:EIG37"/>
    <mergeCell ref="EIH37:EIJ37"/>
    <mergeCell ref="EIK37:EIM37"/>
    <mergeCell ref="EIN37:EIP37"/>
    <mergeCell ref="EIQ37:EIS37"/>
    <mergeCell ref="EPR37:EPT37"/>
    <mergeCell ref="EPU37:EPW37"/>
    <mergeCell ref="EPX37:EPZ37"/>
    <mergeCell ref="EQA37:EQC37"/>
    <mergeCell ref="EQD37:EQF37"/>
    <mergeCell ref="EQG37:EQI37"/>
    <mergeCell ref="EOZ37:EPB37"/>
    <mergeCell ref="EPC37:EPE37"/>
    <mergeCell ref="EPF37:EPH37"/>
    <mergeCell ref="EPI37:EPK37"/>
    <mergeCell ref="EPL37:EPN37"/>
    <mergeCell ref="EPO37:EPQ37"/>
    <mergeCell ref="EOH37:EOJ37"/>
    <mergeCell ref="EOK37:EOM37"/>
    <mergeCell ref="EON37:EOP37"/>
    <mergeCell ref="EOQ37:EOS37"/>
    <mergeCell ref="EOT37:EOV37"/>
    <mergeCell ref="EOW37:EOY37"/>
    <mergeCell ref="ENP37:ENR37"/>
    <mergeCell ref="ENS37:ENU37"/>
    <mergeCell ref="ENV37:ENX37"/>
    <mergeCell ref="ENY37:EOA37"/>
    <mergeCell ref="EOB37:EOD37"/>
    <mergeCell ref="EOE37:EOG37"/>
    <mergeCell ref="EMX37:EMZ37"/>
    <mergeCell ref="ENA37:ENC37"/>
    <mergeCell ref="END37:ENF37"/>
    <mergeCell ref="ENG37:ENI37"/>
    <mergeCell ref="ENJ37:ENL37"/>
    <mergeCell ref="ENM37:ENO37"/>
    <mergeCell ref="EMF37:EMH37"/>
    <mergeCell ref="EMI37:EMK37"/>
    <mergeCell ref="EML37:EMN37"/>
    <mergeCell ref="EMO37:EMQ37"/>
    <mergeCell ref="EMR37:EMT37"/>
    <mergeCell ref="EMU37:EMW37"/>
    <mergeCell ref="ETV37:ETX37"/>
    <mergeCell ref="ETY37:EUA37"/>
    <mergeCell ref="EUB37:EUD37"/>
    <mergeCell ref="EUE37:EUG37"/>
    <mergeCell ref="EUH37:EUJ37"/>
    <mergeCell ref="EUK37:EUM37"/>
    <mergeCell ref="ETD37:ETF37"/>
    <mergeCell ref="ETG37:ETI37"/>
    <mergeCell ref="ETJ37:ETL37"/>
    <mergeCell ref="ETM37:ETO37"/>
    <mergeCell ref="ETP37:ETR37"/>
    <mergeCell ref="ETS37:ETU37"/>
    <mergeCell ref="ESL37:ESN37"/>
    <mergeCell ref="ESO37:ESQ37"/>
    <mergeCell ref="ESR37:EST37"/>
    <mergeCell ref="ESU37:ESW37"/>
    <mergeCell ref="ESX37:ESZ37"/>
    <mergeCell ref="ETA37:ETC37"/>
    <mergeCell ref="ERT37:ERV37"/>
    <mergeCell ref="ERW37:ERY37"/>
    <mergeCell ref="ERZ37:ESB37"/>
    <mergeCell ref="ESC37:ESE37"/>
    <mergeCell ref="ESF37:ESH37"/>
    <mergeCell ref="ESI37:ESK37"/>
    <mergeCell ref="ERB37:ERD37"/>
    <mergeCell ref="ERE37:ERG37"/>
    <mergeCell ref="ERH37:ERJ37"/>
    <mergeCell ref="ERK37:ERM37"/>
    <mergeCell ref="ERN37:ERP37"/>
    <mergeCell ref="ERQ37:ERS37"/>
    <mergeCell ref="EQJ37:EQL37"/>
    <mergeCell ref="EQM37:EQO37"/>
    <mergeCell ref="EQP37:EQR37"/>
    <mergeCell ref="EQS37:EQU37"/>
    <mergeCell ref="EQV37:EQX37"/>
    <mergeCell ref="EQY37:ERA37"/>
    <mergeCell ref="EXZ37:EYB37"/>
    <mergeCell ref="EYC37:EYE37"/>
    <mergeCell ref="EYF37:EYH37"/>
    <mergeCell ref="EYI37:EYK37"/>
    <mergeCell ref="EYL37:EYN37"/>
    <mergeCell ref="EYO37:EYQ37"/>
    <mergeCell ref="EXH37:EXJ37"/>
    <mergeCell ref="EXK37:EXM37"/>
    <mergeCell ref="EXN37:EXP37"/>
    <mergeCell ref="EXQ37:EXS37"/>
    <mergeCell ref="EXT37:EXV37"/>
    <mergeCell ref="EXW37:EXY37"/>
    <mergeCell ref="EWP37:EWR37"/>
    <mergeCell ref="EWS37:EWU37"/>
    <mergeCell ref="EWV37:EWX37"/>
    <mergeCell ref="EWY37:EXA37"/>
    <mergeCell ref="EXB37:EXD37"/>
    <mergeCell ref="EXE37:EXG37"/>
    <mergeCell ref="EVX37:EVZ37"/>
    <mergeCell ref="EWA37:EWC37"/>
    <mergeCell ref="EWD37:EWF37"/>
    <mergeCell ref="EWG37:EWI37"/>
    <mergeCell ref="EWJ37:EWL37"/>
    <mergeCell ref="EWM37:EWO37"/>
    <mergeCell ref="EVF37:EVH37"/>
    <mergeCell ref="EVI37:EVK37"/>
    <mergeCell ref="EVL37:EVN37"/>
    <mergeCell ref="EVO37:EVQ37"/>
    <mergeCell ref="EVR37:EVT37"/>
    <mergeCell ref="EVU37:EVW37"/>
    <mergeCell ref="EUN37:EUP37"/>
    <mergeCell ref="EUQ37:EUS37"/>
    <mergeCell ref="EUT37:EUV37"/>
    <mergeCell ref="EUW37:EUY37"/>
    <mergeCell ref="EUZ37:EVB37"/>
    <mergeCell ref="EVC37:EVE37"/>
    <mergeCell ref="FCD37:FCF37"/>
    <mergeCell ref="FCG37:FCI37"/>
    <mergeCell ref="FCJ37:FCL37"/>
    <mergeCell ref="FCM37:FCO37"/>
    <mergeCell ref="FCP37:FCR37"/>
    <mergeCell ref="FCS37:FCU37"/>
    <mergeCell ref="FBL37:FBN37"/>
    <mergeCell ref="FBO37:FBQ37"/>
    <mergeCell ref="FBR37:FBT37"/>
    <mergeCell ref="FBU37:FBW37"/>
    <mergeCell ref="FBX37:FBZ37"/>
    <mergeCell ref="FCA37:FCC37"/>
    <mergeCell ref="FAT37:FAV37"/>
    <mergeCell ref="FAW37:FAY37"/>
    <mergeCell ref="FAZ37:FBB37"/>
    <mergeCell ref="FBC37:FBE37"/>
    <mergeCell ref="FBF37:FBH37"/>
    <mergeCell ref="FBI37:FBK37"/>
    <mergeCell ref="FAB37:FAD37"/>
    <mergeCell ref="FAE37:FAG37"/>
    <mergeCell ref="FAH37:FAJ37"/>
    <mergeCell ref="FAK37:FAM37"/>
    <mergeCell ref="FAN37:FAP37"/>
    <mergeCell ref="FAQ37:FAS37"/>
    <mergeCell ref="EZJ37:EZL37"/>
    <mergeCell ref="EZM37:EZO37"/>
    <mergeCell ref="EZP37:EZR37"/>
    <mergeCell ref="EZS37:EZU37"/>
    <mergeCell ref="EZV37:EZX37"/>
    <mergeCell ref="EZY37:FAA37"/>
    <mergeCell ref="EYR37:EYT37"/>
    <mergeCell ref="EYU37:EYW37"/>
    <mergeCell ref="EYX37:EYZ37"/>
    <mergeCell ref="EZA37:EZC37"/>
    <mergeCell ref="EZD37:EZF37"/>
    <mergeCell ref="EZG37:EZI37"/>
    <mergeCell ref="FGH37:FGJ37"/>
    <mergeCell ref="FGK37:FGM37"/>
    <mergeCell ref="FGN37:FGP37"/>
    <mergeCell ref="FGQ37:FGS37"/>
    <mergeCell ref="FGT37:FGV37"/>
    <mergeCell ref="FGW37:FGY37"/>
    <mergeCell ref="FFP37:FFR37"/>
    <mergeCell ref="FFS37:FFU37"/>
    <mergeCell ref="FFV37:FFX37"/>
    <mergeCell ref="FFY37:FGA37"/>
    <mergeCell ref="FGB37:FGD37"/>
    <mergeCell ref="FGE37:FGG37"/>
    <mergeCell ref="FEX37:FEZ37"/>
    <mergeCell ref="FFA37:FFC37"/>
    <mergeCell ref="FFD37:FFF37"/>
    <mergeCell ref="FFG37:FFI37"/>
    <mergeCell ref="FFJ37:FFL37"/>
    <mergeCell ref="FFM37:FFO37"/>
    <mergeCell ref="FEF37:FEH37"/>
    <mergeCell ref="FEI37:FEK37"/>
    <mergeCell ref="FEL37:FEN37"/>
    <mergeCell ref="FEO37:FEQ37"/>
    <mergeCell ref="FER37:FET37"/>
    <mergeCell ref="FEU37:FEW37"/>
    <mergeCell ref="FDN37:FDP37"/>
    <mergeCell ref="FDQ37:FDS37"/>
    <mergeCell ref="FDT37:FDV37"/>
    <mergeCell ref="FDW37:FDY37"/>
    <mergeCell ref="FDZ37:FEB37"/>
    <mergeCell ref="FEC37:FEE37"/>
    <mergeCell ref="FCV37:FCX37"/>
    <mergeCell ref="FCY37:FDA37"/>
    <mergeCell ref="FDB37:FDD37"/>
    <mergeCell ref="FDE37:FDG37"/>
    <mergeCell ref="FDH37:FDJ37"/>
    <mergeCell ref="FDK37:FDM37"/>
    <mergeCell ref="FKL37:FKN37"/>
    <mergeCell ref="FKO37:FKQ37"/>
    <mergeCell ref="FKR37:FKT37"/>
    <mergeCell ref="FKU37:FKW37"/>
    <mergeCell ref="FKX37:FKZ37"/>
    <mergeCell ref="FLA37:FLC37"/>
    <mergeCell ref="FJT37:FJV37"/>
    <mergeCell ref="FJW37:FJY37"/>
    <mergeCell ref="FJZ37:FKB37"/>
    <mergeCell ref="FKC37:FKE37"/>
    <mergeCell ref="FKF37:FKH37"/>
    <mergeCell ref="FKI37:FKK37"/>
    <mergeCell ref="FJB37:FJD37"/>
    <mergeCell ref="FJE37:FJG37"/>
    <mergeCell ref="FJH37:FJJ37"/>
    <mergeCell ref="FJK37:FJM37"/>
    <mergeCell ref="FJN37:FJP37"/>
    <mergeCell ref="FJQ37:FJS37"/>
    <mergeCell ref="FIJ37:FIL37"/>
    <mergeCell ref="FIM37:FIO37"/>
    <mergeCell ref="FIP37:FIR37"/>
    <mergeCell ref="FIS37:FIU37"/>
    <mergeCell ref="FIV37:FIX37"/>
    <mergeCell ref="FIY37:FJA37"/>
    <mergeCell ref="FHR37:FHT37"/>
    <mergeCell ref="FHU37:FHW37"/>
    <mergeCell ref="FHX37:FHZ37"/>
    <mergeCell ref="FIA37:FIC37"/>
    <mergeCell ref="FID37:FIF37"/>
    <mergeCell ref="FIG37:FII37"/>
    <mergeCell ref="FGZ37:FHB37"/>
    <mergeCell ref="FHC37:FHE37"/>
    <mergeCell ref="FHF37:FHH37"/>
    <mergeCell ref="FHI37:FHK37"/>
    <mergeCell ref="FHL37:FHN37"/>
    <mergeCell ref="FHO37:FHQ37"/>
    <mergeCell ref="FOP37:FOR37"/>
    <mergeCell ref="FOS37:FOU37"/>
    <mergeCell ref="FOV37:FOX37"/>
    <mergeCell ref="FOY37:FPA37"/>
    <mergeCell ref="FPB37:FPD37"/>
    <mergeCell ref="FPE37:FPG37"/>
    <mergeCell ref="FNX37:FNZ37"/>
    <mergeCell ref="FOA37:FOC37"/>
    <mergeCell ref="FOD37:FOF37"/>
    <mergeCell ref="FOG37:FOI37"/>
    <mergeCell ref="FOJ37:FOL37"/>
    <mergeCell ref="FOM37:FOO37"/>
    <mergeCell ref="FNF37:FNH37"/>
    <mergeCell ref="FNI37:FNK37"/>
    <mergeCell ref="FNL37:FNN37"/>
    <mergeCell ref="FNO37:FNQ37"/>
    <mergeCell ref="FNR37:FNT37"/>
    <mergeCell ref="FNU37:FNW37"/>
    <mergeCell ref="FMN37:FMP37"/>
    <mergeCell ref="FMQ37:FMS37"/>
    <mergeCell ref="FMT37:FMV37"/>
    <mergeCell ref="FMW37:FMY37"/>
    <mergeCell ref="FMZ37:FNB37"/>
    <mergeCell ref="FNC37:FNE37"/>
    <mergeCell ref="FLV37:FLX37"/>
    <mergeCell ref="FLY37:FMA37"/>
    <mergeCell ref="FMB37:FMD37"/>
    <mergeCell ref="FME37:FMG37"/>
    <mergeCell ref="FMH37:FMJ37"/>
    <mergeCell ref="FMK37:FMM37"/>
    <mergeCell ref="FLD37:FLF37"/>
    <mergeCell ref="FLG37:FLI37"/>
    <mergeCell ref="FLJ37:FLL37"/>
    <mergeCell ref="FLM37:FLO37"/>
    <mergeCell ref="FLP37:FLR37"/>
    <mergeCell ref="FLS37:FLU37"/>
    <mergeCell ref="FST37:FSV37"/>
    <mergeCell ref="FSW37:FSY37"/>
    <mergeCell ref="FSZ37:FTB37"/>
    <mergeCell ref="FTC37:FTE37"/>
    <mergeCell ref="FTF37:FTH37"/>
    <mergeCell ref="FTI37:FTK37"/>
    <mergeCell ref="FSB37:FSD37"/>
    <mergeCell ref="FSE37:FSG37"/>
    <mergeCell ref="FSH37:FSJ37"/>
    <mergeCell ref="FSK37:FSM37"/>
    <mergeCell ref="FSN37:FSP37"/>
    <mergeCell ref="FSQ37:FSS37"/>
    <mergeCell ref="FRJ37:FRL37"/>
    <mergeCell ref="FRM37:FRO37"/>
    <mergeCell ref="FRP37:FRR37"/>
    <mergeCell ref="FRS37:FRU37"/>
    <mergeCell ref="FRV37:FRX37"/>
    <mergeCell ref="FRY37:FSA37"/>
    <mergeCell ref="FQR37:FQT37"/>
    <mergeCell ref="FQU37:FQW37"/>
    <mergeCell ref="FQX37:FQZ37"/>
    <mergeCell ref="FRA37:FRC37"/>
    <mergeCell ref="FRD37:FRF37"/>
    <mergeCell ref="FRG37:FRI37"/>
    <mergeCell ref="FPZ37:FQB37"/>
    <mergeCell ref="FQC37:FQE37"/>
    <mergeCell ref="FQF37:FQH37"/>
    <mergeCell ref="FQI37:FQK37"/>
    <mergeCell ref="FQL37:FQN37"/>
    <mergeCell ref="FQO37:FQQ37"/>
    <mergeCell ref="FPH37:FPJ37"/>
    <mergeCell ref="FPK37:FPM37"/>
    <mergeCell ref="FPN37:FPP37"/>
    <mergeCell ref="FPQ37:FPS37"/>
    <mergeCell ref="FPT37:FPV37"/>
    <mergeCell ref="FPW37:FPY37"/>
    <mergeCell ref="FWX37:FWZ37"/>
    <mergeCell ref="FXA37:FXC37"/>
    <mergeCell ref="FXD37:FXF37"/>
    <mergeCell ref="FXG37:FXI37"/>
    <mergeCell ref="FXJ37:FXL37"/>
    <mergeCell ref="FXM37:FXO37"/>
    <mergeCell ref="FWF37:FWH37"/>
    <mergeCell ref="FWI37:FWK37"/>
    <mergeCell ref="FWL37:FWN37"/>
    <mergeCell ref="FWO37:FWQ37"/>
    <mergeCell ref="FWR37:FWT37"/>
    <mergeCell ref="FWU37:FWW37"/>
    <mergeCell ref="FVN37:FVP37"/>
    <mergeCell ref="FVQ37:FVS37"/>
    <mergeCell ref="FVT37:FVV37"/>
    <mergeCell ref="FVW37:FVY37"/>
    <mergeCell ref="FVZ37:FWB37"/>
    <mergeCell ref="FWC37:FWE37"/>
    <mergeCell ref="FUV37:FUX37"/>
    <mergeCell ref="FUY37:FVA37"/>
    <mergeCell ref="FVB37:FVD37"/>
    <mergeCell ref="FVE37:FVG37"/>
    <mergeCell ref="FVH37:FVJ37"/>
    <mergeCell ref="FVK37:FVM37"/>
    <mergeCell ref="FUD37:FUF37"/>
    <mergeCell ref="FUG37:FUI37"/>
    <mergeCell ref="FUJ37:FUL37"/>
    <mergeCell ref="FUM37:FUO37"/>
    <mergeCell ref="FUP37:FUR37"/>
    <mergeCell ref="FUS37:FUU37"/>
    <mergeCell ref="FTL37:FTN37"/>
    <mergeCell ref="FTO37:FTQ37"/>
    <mergeCell ref="FTR37:FTT37"/>
    <mergeCell ref="FTU37:FTW37"/>
    <mergeCell ref="FTX37:FTZ37"/>
    <mergeCell ref="FUA37:FUC37"/>
    <mergeCell ref="GBB37:GBD37"/>
    <mergeCell ref="GBE37:GBG37"/>
    <mergeCell ref="GBH37:GBJ37"/>
    <mergeCell ref="GBK37:GBM37"/>
    <mergeCell ref="GBN37:GBP37"/>
    <mergeCell ref="GBQ37:GBS37"/>
    <mergeCell ref="GAJ37:GAL37"/>
    <mergeCell ref="GAM37:GAO37"/>
    <mergeCell ref="GAP37:GAR37"/>
    <mergeCell ref="GAS37:GAU37"/>
    <mergeCell ref="GAV37:GAX37"/>
    <mergeCell ref="GAY37:GBA37"/>
    <mergeCell ref="FZR37:FZT37"/>
    <mergeCell ref="FZU37:FZW37"/>
    <mergeCell ref="FZX37:FZZ37"/>
    <mergeCell ref="GAA37:GAC37"/>
    <mergeCell ref="GAD37:GAF37"/>
    <mergeCell ref="GAG37:GAI37"/>
    <mergeCell ref="FYZ37:FZB37"/>
    <mergeCell ref="FZC37:FZE37"/>
    <mergeCell ref="FZF37:FZH37"/>
    <mergeCell ref="FZI37:FZK37"/>
    <mergeCell ref="FZL37:FZN37"/>
    <mergeCell ref="FZO37:FZQ37"/>
    <mergeCell ref="FYH37:FYJ37"/>
    <mergeCell ref="FYK37:FYM37"/>
    <mergeCell ref="FYN37:FYP37"/>
    <mergeCell ref="FYQ37:FYS37"/>
    <mergeCell ref="FYT37:FYV37"/>
    <mergeCell ref="FYW37:FYY37"/>
    <mergeCell ref="FXP37:FXR37"/>
    <mergeCell ref="FXS37:FXU37"/>
    <mergeCell ref="FXV37:FXX37"/>
    <mergeCell ref="FXY37:FYA37"/>
    <mergeCell ref="FYB37:FYD37"/>
    <mergeCell ref="FYE37:FYG37"/>
    <mergeCell ref="GFF37:GFH37"/>
    <mergeCell ref="GFI37:GFK37"/>
    <mergeCell ref="GFL37:GFN37"/>
    <mergeCell ref="GFO37:GFQ37"/>
    <mergeCell ref="GFR37:GFT37"/>
    <mergeCell ref="GFU37:GFW37"/>
    <mergeCell ref="GEN37:GEP37"/>
    <mergeCell ref="GEQ37:GES37"/>
    <mergeCell ref="GET37:GEV37"/>
    <mergeCell ref="GEW37:GEY37"/>
    <mergeCell ref="GEZ37:GFB37"/>
    <mergeCell ref="GFC37:GFE37"/>
    <mergeCell ref="GDV37:GDX37"/>
    <mergeCell ref="GDY37:GEA37"/>
    <mergeCell ref="GEB37:GED37"/>
    <mergeCell ref="GEE37:GEG37"/>
    <mergeCell ref="GEH37:GEJ37"/>
    <mergeCell ref="GEK37:GEM37"/>
    <mergeCell ref="GDD37:GDF37"/>
    <mergeCell ref="GDG37:GDI37"/>
    <mergeCell ref="GDJ37:GDL37"/>
    <mergeCell ref="GDM37:GDO37"/>
    <mergeCell ref="GDP37:GDR37"/>
    <mergeCell ref="GDS37:GDU37"/>
    <mergeCell ref="GCL37:GCN37"/>
    <mergeCell ref="GCO37:GCQ37"/>
    <mergeCell ref="GCR37:GCT37"/>
    <mergeCell ref="GCU37:GCW37"/>
    <mergeCell ref="GCX37:GCZ37"/>
    <mergeCell ref="GDA37:GDC37"/>
    <mergeCell ref="GBT37:GBV37"/>
    <mergeCell ref="GBW37:GBY37"/>
    <mergeCell ref="GBZ37:GCB37"/>
    <mergeCell ref="GCC37:GCE37"/>
    <mergeCell ref="GCF37:GCH37"/>
    <mergeCell ref="GCI37:GCK37"/>
    <mergeCell ref="GJJ37:GJL37"/>
    <mergeCell ref="GJM37:GJO37"/>
    <mergeCell ref="GJP37:GJR37"/>
    <mergeCell ref="GJS37:GJU37"/>
    <mergeCell ref="GJV37:GJX37"/>
    <mergeCell ref="GJY37:GKA37"/>
    <mergeCell ref="GIR37:GIT37"/>
    <mergeCell ref="GIU37:GIW37"/>
    <mergeCell ref="GIX37:GIZ37"/>
    <mergeCell ref="GJA37:GJC37"/>
    <mergeCell ref="GJD37:GJF37"/>
    <mergeCell ref="GJG37:GJI37"/>
    <mergeCell ref="GHZ37:GIB37"/>
    <mergeCell ref="GIC37:GIE37"/>
    <mergeCell ref="GIF37:GIH37"/>
    <mergeCell ref="GII37:GIK37"/>
    <mergeCell ref="GIL37:GIN37"/>
    <mergeCell ref="GIO37:GIQ37"/>
    <mergeCell ref="GHH37:GHJ37"/>
    <mergeCell ref="GHK37:GHM37"/>
    <mergeCell ref="GHN37:GHP37"/>
    <mergeCell ref="GHQ37:GHS37"/>
    <mergeCell ref="GHT37:GHV37"/>
    <mergeCell ref="GHW37:GHY37"/>
    <mergeCell ref="GGP37:GGR37"/>
    <mergeCell ref="GGS37:GGU37"/>
    <mergeCell ref="GGV37:GGX37"/>
    <mergeCell ref="GGY37:GHA37"/>
    <mergeCell ref="GHB37:GHD37"/>
    <mergeCell ref="GHE37:GHG37"/>
    <mergeCell ref="GFX37:GFZ37"/>
    <mergeCell ref="GGA37:GGC37"/>
    <mergeCell ref="GGD37:GGF37"/>
    <mergeCell ref="GGG37:GGI37"/>
    <mergeCell ref="GGJ37:GGL37"/>
    <mergeCell ref="GGM37:GGO37"/>
    <mergeCell ref="GNN37:GNP37"/>
    <mergeCell ref="GNQ37:GNS37"/>
    <mergeCell ref="GNT37:GNV37"/>
    <mergeCell ref="GNW37:GNY37"/>
    <mergeCell ref="GNZ37:GOB37"/>
    <mergeCell ref="GOC37:GOE37"/>
    <mergeCell ref="GMV37:GMX37"/>
    <mergeCell ref="GMY37:GNA37"/>
    <mergeCell ref="GNB37:GND37"/>
    <mergeCell ref="GNE37:GNG37"/>
    <mergeCell ref="GNH37:GNJ37"/>
    <mergeCell ref="GNK37:GNM37"/>
    <mergeCell ref="GMD37:GMF37"/>
    <mergeCell ref="GMG37:GMI37"/>
    <mergeCell ref="GMJ37:GML37"/>
    <mergeCell ref="GMM37:GMO37"/>
    <mergeCell ref="GMP37:GMR37"/>
    <mergeCell ref="GMS37:GMU37"/>
    <mergeCell ref="GLL37:GLN37"/>
    <mergeCell ref="GLO37:GLQ37"/>
    <mergeCell ref="GLR37:GLT37"/>
    <mergeCell ref="GLU37:GLW37"/>
    <mergeCell ref="GLX37:GLZ37"/>
    <mergeCell ref="GMA37:GMC37"/>
    <mergeCell ref="GKT37:GKV37"/>
    <mergeCell ref="GKW37:GKY37"/>
    <mergeCell ref="GKZ37:GLB37"/>
    <mergeCell ref="GLC37:GLE37"/>
    <mergeCell ref="GLF37:GLH37"/>
    <mergeCell ref="GLI37:GLK37"/>
    <mergeCell ref="GKB37:GKD37"/>
    <mergeCell ref="GKE37:GKG37"/>
    <mergeCell ref="GKH37:GKJ37"/>
    <mergeCell ref="GKK37:GKM37"/>
    <mergeCell ref="GKN37:GKP37"/>
    <mergeCell ref="GKQ37:GKS37"/>
    <mergeCell ref="GRR37:GRT37"/>
    <mergeCell ref="GRU37:GRW37"/>
    <mergeCell ref="GRX37:GRZ37"/>
    <mergeCell ref="GSA37:GSC37"/>
    <mergeCell ref="GSD37:GSF37"/>
    <mergeCell ref="GSG37:GSI37"/>
    <mergeCell ref="GQZ37:GRB37"/>
    <mergeCell ref="GRC37:GRE37"/>
    <mergeCell ref="GRF37:GRH37"/>
    <mergeCell ref="GRI37:GRK37"/>
    <mergeCell ref="GRL37:GRN37"/>
    <mergeCell ref="GRO37:GRQ37"/>
    <mergeCell ref="GQH37:GQJ37"/>
    <mergeCell ref="GQK37:GQM37"/>
    <mergeCell ref="GQN37:GQP37"/>
    <mergeCell ref="GQQ37:GQS37"/>
    <mergeCell ref="GQT37:GQV37"/>
    <mergeCell ref="GQW37:GQY37"/>
    <mergeCell ref="GPP37:GPR37"/>
    <mergeCell ref="GPS37:GPU37"/>
    <mergeCell ref="GPV37:GPX37"/>
    <mergeCell ref="GPY37:GQA37"/>
    <mergeCell ref="GQB37:GQD37"/>
    <mergeCell ref="GQE37:GQG37"/>
    <mergeCell ref="GOX37:GOZ37"/>
    <mergeCell ref="GPA37:GPC37"/>
    <mergeCell ref="GPD37:GPF37"/>
    <mergeCell ref="GPG37:GPI37"/>
    <mergeCell ref="GPJ37:GPL37"/>
    <mergeCell ref="GPM37:GPO37"/>
    <mergeCell ref="GOF37:GOH37"/>
    <mergeCell ref="GOI37:GOK37"/>
    <mergeCell ref="GOL37:GON37"/>
    <mergeCell ref="GOO37:GOQ37"/>
    <mergeCell ref="GOR37:GOT37"/>
    <mergeCell ref="GOU37:GOW37"/>
    <mergeCell ref="GVV37:GVX37"/>
    <mergeCell ref="GVY37:GWA37"/>
    <mergeCell ref="GWB37:GWD37"/>
    <mergeCell ref="GWE37:GWG37"/>
    <mergeCell ref="GWH37:GWJ37"/>
    <mergeCell ref="GWK37:GWM37"/>
    <mergeCell ref="GVD37:GVF37"/>
    <mergeCell ref="GVG37:GVI37"/>
    <mergeCell ref="GVJ37:GVL37"/>
    <mergeCell ref="GVM37:GVO37"/>
    <mergeCell ref="GVP37:GVR37"/>
    <mergeCell ref="GVS37:GVU37"/>
    <mergeCell ref="GUL37:GUN37"/>
    <mergeCell ref="GUO37:GUQ37"/>
    <mergeCell ref="GUR37:GUT37"/>
    <mergeCell ref="GUU37:GUW37"/>
    <mergeCell ref="GUX37:GUZ37"/>
    <mergeCell ref="GVA37:GVC37"/>
    <mergeCell ref="GTT37:GTV37"/>
    <mergeCell ref="GTW37:GTY37"/>
    <mergeCell ref="GTZ37:GUB37"/>
    <mergeCell ref="GUC37:GUE37"/>
    <mergeCell ref="GUF37:GUH37"/>
    <mergeCell ref="GUI37:GUK37"/>
    <mergeCell ref="GTB37:GTD37"/>
    <mergeCell ref="GTE37:GTG37"/>
    <mergeCell ref="GTH37:GTJ37"/>
    <mergeCell ref="GTK37:GTM37"/>
    <mergeCell ref="GTN37:GTP37"/>
    <mergeCell ref="GTQ37:GTS37"/>
    <mergeCell ref="GSJ37:GSL37"/>
    <mergeCell ref="GSM37:GSO37"/>
    <mergeCell ref="GSP37:GSR37"/>
    <mergeCell ref="GSS37:GSU37"/>
    <mergeCell ref="GSV37:GSX37"/>
    <mergeCell ref="GSY37:GTA37"/>
    <mergeCell ref="GZZ37:HAB37"/>
    <mergeCell ref="HAC37:HAE37"/>
    <mergeCell ref="HAF37:HAH37"/>
    <mergeCell ref="HAI37:HAK37"/>
    <mergeCell ref="HAL37:HAN37"/>
    <mergeCell ref="HAO37:HAQ37"/>
    <mergeCell ref="GZH37:GZJ37"/>
    <mergeCell ref="GZK37:GZM37"/>
    <mergeCell ref="GZN37:GZP37"/>
    <mergeCell ref="GZQ37:GZS37"/>
    <mergeCell ref="GZT37:GZV37"/>
    <mergeCell ref="GZW37:GZY37"/>
    <mergeCell ref="GYP37:GYR37"/>
    <mergeCell ref="GYS37:GYU37"/>
    <mergeCell ref="GYV37:GYX37"/>
    <mergeCell ref="GYY37:GZA37"/>
    <mergeCell ref="GZB37:GZD37"/>
    <mergeCell ref="GZE37:GZG37"/>
    <mergeCell ref="GXX37:GXZ37"/>
    <mergeCell ref="GYA37:GYC37"/>
    <mergeCell ref="GYD37:GYF37"/>
    <mergeCell ref="GYG37:GYI37"/>
    <mergeCell ref="GYJ37:GYL37"/>
    <mergeCell ref="GYM37:GYO37"/>
    <mergeCell ref="GXF37:GXH37"/>
    <mergeCell ref="GXI37:GXK37"/>
    <mergeCell ref="GXL37:GXN37"/>
    <mergeCell ref="GXO37:GXQ37"/>
    <mergeCell ref="GXR37:GXT37"/>
    <mergeCell ref="GXU37:GXW37"/>
    <mergeCell ref="GWN37:GWP37"/>
    <mergeCell ref="GWQ37:GWS37"/>
    <mergeCell ref="GWT37:GWV37"/>
    <mergeCell ref="GWW37:GWY37"/>
    <mergeCell ref="GWZ37:GXB37"/>
    <mergeCell ref="GXC37:GXE37"/>
    <mergeCell ref="HED37:HEF37"/>
    <mergeCell ref="HEG37:HEI37"/>
    <mergeCell ref="HEJ37:HEL37"/>
    <mergeCell ref="HEM37:HEO37"/>
    <mergeCell ref="HEP37:HER37"/>
    <mergeCell ref="HES37:HEU37"/>
    <mergeCell ref="HDL37:HDN37"/>
    <mergeCell ref="HDO37:HDQ37"/>
    <mergeCell ref="HDR37:HDT37"/>
    <mergeCell ref="HDU37:HDW37"/>
    <mergeCell ref="HDX37:HDZ37"/>
    <mergeCell ref="HEA37:HEC37"/>
    <mergeCell ref="HCT37:HCV37"/>
    <mergeCell ref="HCW37:HCY37"/>
    <mergeCell ref="HCZ37:HDB37"/>
    <mergeCell ref="HDC37:HDE37"/>
    <mergeCell ref="HDF37:HDH37"/>
    <mergeCell ref="HDI37:HDK37"/>
    <mergeCell ref="HCB37:HCD37"/>
    <mergeCell ref="HCE37:HCG37"/>
    <mergeCell ref="HCH37:HCJ37"/>
    <mergeCell ref="HCK37:HCM37"/>
    <mergeCell ref="HCN37:HCP37"/>
    <mergeCell ref="HCQ37:HCS37"/>
    <mergeCell ref="HBJ37:HBL37"/>
    <mergeCell ref="HBM37:HBO37"/>
    <mergeCell ref="HBP37:HBR37"/>
    <mergeCell ref="HBS37:HBU37"/>
    <mergeCell ref="HBV37:HBX37"/>
    <mergeCell ref="HBY37:HCA37"/>
    <mergeCell ref="HAR37:HAT37"/>
    <mergeCell ref="HAU37:HAW37"/>
    <mergeCell ref="HAX37:HAZ37"/>
    <mergeCell ref="HBA37:HBC37"/>
    <mergeCell ref="HBD37:HBF37"/>
    <mergeCell ref="HBG37:HBI37"/>
    <mergeCell ref="HIH37:HIJ37"/>
    <mergeCell ref="HIK37:HIM37"/>
    <mergeCell ref="HIN37:HIP37"/>
    <mergeCell ref="HIQ37:HIS37"/>
    <mergeCell ref="HIT37:HIV37"/>
    <mergeCell ref="HIW37:HIY37"/>
    <mergeCell ref="HHP37:HHR37"/>
    <mergeCell ref="HHS37:HHU37"/>
    <mergeCell ref="HHV37:HHX37"/>
    <mergeCell ref="HHY37:HIA37"/>
    <mergeCell ref="HIB37:HID37"/>
    <mergeCell ref="HIE37:HIG37"/>
    <mergeCell ref="HGX37:HGZ37"/>
    <mergeCell ref="HHA37:HHC37"/>
    <mergeCell ref="HHD37:HHF37"/>
    <mergeCell ref="HHG37:HHI37"/>
    <mergeCell ref="HHJ37:HHL37"/>
    <mergeCell ref="HHM37:HHO37"/>
    <mergeCell ref="HGF37:HGH37"/>
    <mergeCell ref="HGI37:HGK37"/>
    <mergeCell ref="HGL37:HGN37"/>
    <mergeCell ref="HGO37:HGQ37"/>
    <mergeCell ref="HGR37:HGT37"/>
    <mergeCell ref="HGU37:HGW37"/>
    <mergeCell ref="HFN37:HFP37"/>
    <mergeCell ref="HFQ37:HFS37"/>
    <mergeCell ref="HFT37:HFV37"/>
    <mergeCell ref="HFW37:HFY37"/>
    <mergeCell ref="HFZ37:HGB37"/>
    <mergeCell ref="HGC37:HGE37"/>
    <mergeCell ref="HEV37:HEX37"/>
    <mergeCell ref="HEY37:HFA37"/>
    <mergeCell ref="HFB37:HFD37"/>
    <mergeCell ref="HFE37:HFG37"/>
    <mergeCell ref="HFH37:HFJ37"/>
    <mergeCell ref="HFK37:HFM37"/>
    <mergeCell ref="HML37:HMN37"/>
    <mergeCell ref="HMO37:HMQ37"/>
    <mergeCell ref="HMR37:HMT37"/>
    <mergeCell ref="HMU37:HMW37"/>
    <mergeCell ref="HMX37:HMZ37"/>
    <mergeCell ref="HNA37:HNC37"/>
    <mergeCell ref="HLT37:HLV37"/>
    <mergeCell ref="HLW37:HLY37"/>
    <mergeCell ref="HLZ37:HMB37"/>
    <mergeCell ref="HMC37:HME37"/>
    <mergeCell ref="HMF37:HMH37"/>
    <mergeCell ref="HMI37:HMK37"/>
    <mergeCell ref="HLB37:HLD37"/>
    <mergeCell ref="HLE37:HLG37"/>
    <mergeCell ref="HLH37:HLJ37"/>
    <mergeCell ref="HLK37:HLM37"/>
    <mergeCell ref="HLN37:HLP37"/>
    <mergeCell ref="HLQ37:HLS37"/>
    <mergeCell ref="HKJ37:HKL37"/>
    <mergeCell ref="HKM37:HKO37"/>
    <mergeCell ref="HKP37:HKR37"/>
    <mergeCell ref="HKS37:HKU37"/>
    <mergeCell ref="HKV37:HKX37"/>
    <mergeCell ref="HKY37:HLA37"/>
    <mergeCell ref="HJR37:HJT37"/>
    <mergeCell ref="HJU37:HJW37"/>
    <mergeCell ref="HJX37:HJZ37"/>
    <mergeCell ref="HKA37:HKC37"/>
    <mergeCell ref="HKD37:HKF37"/>
    <mergeCell ref="HKG37:HKI37"/>
    <mergeCell ref="HIZ37:HJB37"/>
    <mergeCell ref="HJC37:HJE37"/>
    <mergeCell ref="HJF37:HJH37"/>
    <mergeCell ref="HJI37:HJK37"/>
    <mergeCell ref="HJL37:HJN37"/>
    <mergeCell ref="HJO37:HJQ37"/>
    <mergeCell ref="HQP37:HQR37"/>
    <mergeCell ref="HQS37:HQU37"/>
    <mergeCell ref="HQV37:HQX37"/>
    <mergeCell ref="HQY37:HRA37"/>
    <mergeCell ref="HRB37:HRD37"/>
    <mergeCell ref="HRE37:HRG37"/>
    <mergeCell ref="HPX37:HPZ37"/>
    <mergeCell ref="HQA37:HQC37"/>
    <mergeCell ref="HQD37:HQF37"/>
    <mergeCell ref="HQG37:HQI37"/>
    <mergeCell ref="HQJ37:HQL37"/>
    <mergeCell ref="HQM37:HQO37"/>
    <mergeCell ref="HPF37:HPH37"/>
    <mergeCell ref="HPI37:HPK37"/>
    <mergeCell ref="HPL37:HPN37"/>
    <mergeCell ref="HPO37:HPQ37"/>
    <mergeCell ref="HPR37:HPT37"/>
    <mergeCell ref="HPU37:HPW37"/>
    <mergeCell ref="HON37:HOP37"/>
    <mergeCell ref="HOQ37:HOS37"/>
    <mergeCell ref="HOT37:HOV37"/>
    <mergeCell ref="HOW37:HOY37"/>
    <mergeCell ref="HOZ37:HPB37"/>
    <mergeCell ref="HPC37:HPE37"/>
    <mergeCell ref="HNV37:HNX37"/>
    <mergeCell ref="HNY37:HOA37"/>
    <mergeCell ref="HOB37:HOD37"/>
    <mergeCell ref="HOE37:HOG37"/>
    <mergeCell ref="HOH37:HOJ37"/>
    <mergeCell ref="HOK37:HOM37"/>
    <mergeCell ref="HND37:HNF37"/>
    <mergeCell ref="HNG37:HNI37"/>
    <mergeCell ref="HNJ37:HNL37"/>
    <mergeCell ref="HNM37:HNO37"/>
    <mergeCell ref="HNP37:HNR37"/>
    <mergeCell ref="HNS37:HNU37"/>
    <mergeCell ref="HUT37:HUV37"/>
    <mergeCell ref="HUW37:HUY37"/>
    <mergeCell ref="HUZ37:HVB37"/>
    <mergeCell ref="HVC37:HVE37"/>
    <mergeCell ref="HVF37:HVH37"/>
    <mergeCell ref="HVI37:HVK37"/>
    <mergeCell ref="HUB37:HUD37"/>
    <mergeCell ref="HUE37:HUG37"/>
    <mergeCell ref="HUH37:HUJ37"/>
    <mergeCell ref="HUK37:HUM37"/>
    <mergeCell ref="HUN37:HUP37"/>
    <mergeCell ref="HUQ37:HUS37"/>
    <mergeCell ref="HTJ37:HTL37"/>
    <mergeCell ref="HTM37:HTO37"/>
    <mergeCell ref="HTP37:HTR37"/>
    <mergeCell ref="HTS37:HTU37"/>
    <mergeCell ref="HTV37:HTX37"/>
    <mergeCell ref="HTY37:HUA37"/>
    <mergeCell ref="HSR37:HST37"/>
    <mergeCell ref="HSU37:HSW37"/>
    <mergeCell ref="HSX37:HSZ37"/>
    <mergeCell ref="HTA37:HTC37"/>
    <mergeCell ref="HTD37:HTF37"/>
    <mergeCell ref="HTG37:HTI37"/>
    <mergeCell ref="HRZ37:HSB37"/>
    <mergeCell ref="HSC37:HSE37"/>
    <mergeCell ref="HSF37:HSH37"/>
    <mergeCell ref="HSI37:HSK37"/>
    <mergeCell ref="HSL37:HSN37"/>
    <mergeCell ref="HSO37:HSQ37"/>
    <mergeCell ref="HRH37:HRJ37"/>
    <mergeCell ref="HRK37:HRM37"/>
    <mergeCell ref="HRN37:HRP37"/>
    <mergeCell ref="HRQ37:HRS37"/>
    <mergeCell ref="HRT37:HRV37"/>
    <mergeCell ref="HRW37:HRY37"/>
    <mergeCell ref="HYX37:HYZ37"/>
    <mergeCell ref="HZA37:HZC37"/>
    <mergeCell ref="HZD37:HZF37"/>
    <mergeCell ref="HZG37:HZI37"/>
    <mergeCell ref="HZJ37:HZL37"/>
    <mergeCell ref="HZM37:HZO37"/>
    <mergeCell ref="HYF37:HYH37"/>
    <mergeCell ref="HYI37:HYK37"/>
    <mergeCell ref="HYL37:HYN37"/>
    <mergeCell ref="HYO37:HYQ37"/>
    <mergeCell ref="HYR37:HYT37"/>
    <mergeCell ref="HYU37:HYW37"/>
    <mergeCell ref="HXN37:HXP37"/>
    <mergeCell ref="HXQ37:HXS37"/>
    <mergeCell ref="HXT37:HXV37"/>
    <mergeCell ref="HXW37:HXY37"/>
    <mergeCell ref="HXZ37:HYB37"/>
    <mergeCell ref="HYC37:HYE37"/>
    <mergeCell ref="HWV37:HWX37"/>
    <mergeCell ref="HWY37:HXA37"/>
    <mergeCell ref="HXB37:HXD37"/>
    <mergeCell ref="HXE37:HXG37"/>
    <mergeCell ref="HXH37:HXJ37"/>
    <mergeCell ref="HXK37:HXM37"/>
    <mergeCell ref="HWD37:HWF37"/>
    <mergeCell ref="HWG37:HWI37"/>
    <mergeCell ref="HWJ37:HWL37"/>
    <mergeCell ref="HWM37:HWO37"/>
    <mergeCell ref="HWP37:HWR37"/>
    <mergeCell ref="HWS37:HWU37"/>
    <mergeCell ref="HVL37:HVN37"/>
    <mergeCell ref="HVO37:HVQ37"/>
    <mergeCell ref="HVR37:HVT37"/>
    <mergeCell ref="HVU37:HVW37"/>
    <mergeCell ref="HVX37:HVZ37"/>
    <mergeCell ref="HWA37:HWC37"/>
    <mergeCell ref="IDB37:IDD37"/>
    <mergeCell ref="IDE37:IDG37"/>
    <mergeCell ref="IDH37:IDJ37"/>
    <mergeCell ref="IDK37:IDM37"/>
    <mergeCell ref="IDN37:IDP37"/>
    <mergeCell ref="IDQ37:IDS37"/>
    <mergeCell ref="ICJ37:ICL37"/>
    <mergeCell ref="ICM37:ICO37"/>
    <mergeCell ref="ICP37:ICR37"/>
    <mergeCell ref="ICS37:ICU37"/>
    <mergeCell ref="ICV37:ICX37"/>
    <mergeCell ref="ICY37:IDA37"/>
    <mergeCell ref="IBR37:IBT37"/>
    <mergeCell ref="IBU37:IBW37"/>
    <mergeCell ref="IBX37:IBZ37"/>
    <mergeCell ref="ICA37:ICC37"/>
    <mergeCell ref="ICD37:ICF37"/>
    <mergeCell ref="ICG37:ICI37"/>
    <mergeCell ref="IAZ37:IBB37"/>
    <mergeCell ref="IBC37:IBE37"/>
    <mergeCell ref="IBF37:IBH37"/>
    <mergeCell ref="IBI37:IBK37"/>
    <mergeCell ref="IBL37:IBN37"/>
    <mergeCell ref="IBO37:IBQ37"/>
    <mergeCell ref="IAH37:IAJ37"/>
    <mergeCell ref="IAK37:IAM37"/>
    <mergeCell ref="IAN37:IAP37"/>
    <mergeCell ref="IAQ37:IAS37"/>
    <mergeCell ref="IAT37:IAV37"/>
    <mergeCell ref="IAW37:IAY37"/>
    <mergeCell ref="HZP37:HZR37"/>
    <mergeCell ref="HZS37:HZU37"/>
    <mergeCell ref="HZV37:HZX37"/>
    <mergeCell ref="HZY37:IAA37"/>
    <mergeCell ref="IAB37:IAD37"/>
    <mergeCell ref="IAE37:IAG37"/>
    <mergeCell ref="IHF37:IHH37"/>
    <mergeCell ref="IHI37:IHK37"/>
    <mergeCell ref="IHL37:IHN37"/>
    <mergeCell ref="IHO37:IHQ37"/>
    <mergeCell ref="IHR37:IHT37"/>
    <mergeCell ref="IHU37:IHW37"/>
    <mergeCell ref="IGN37:IGP37"/>
    <mergeCell ref="IGQ37:IGS37"/>
    <mergeCell ref="IGT37:IGV37"/>
    <mergeCell ref="IGW37:IGY37"/>
    <mergeCell ref="IGZ37:IHB37"/>
    <mergeCell ref="IHC37:IHE37"/>
    <mergeCell ref="IFV37:IFX37"/>
    <mergeCell ref="IFY37:IGA37"/>
    <mergeCell ref="IGB37:IGD37"/>
    <mergeCell ref="IGE37:IGG37"/>
    <mergeCell ref="IGH37:IGJ37"/>
    <mergeCell ref="IGK37:IGM37"/>
    <mergeCell ref="IFD37:IFF37"/>
    <mergeCell ref="IFG37:IFI37"/>
    <mergeCell ref="IFJ37:IFL37"/>
    <mergeCell ref="IFM37:IFO37"/>
    <mergeCell ref="IFP37:IFR37"/>
    <mergeCell ref="IFS37:IFU37"/>
    <mergeCell ref="IEL37:IEN37"/>
    <mergeCell ref="IEO37:IEQ37"/>
    <mergeCell ref="IER37:IET37"/>
    <mergeCell ref="IEU37:IEW37"/>
    <mergeCell ref="IEX37:IEZ37"/>
    <mergeCell ref="IFA37:IFC37"/>
    <mergeCell ref="IDT37:IDV37"/>
    <mergeCell ref="IDW37:IDY37"/>
    <mergeCell ref="IDZ37:IEB37"/>
    <mergeCell ref="IEC37:IEE37"/>
    <mergeCell ref="IEF37:IEH37"/>
    <mergeCell ref="IEI37:IEK37"/>
    <mergeCell ref="ILJ37:ILL37"/>
    <mergeCell ref="ILM37:ILO37"/>
    <mergeCell ref="ILP37:ILR37"/>
    <mergeCell ref="ILS37:ILU37"/>
    <mergeCell ref="ILV37:ILX37"/>
    <mergeCell ref="ILY37:IMA37"/>
    <mergeCell ref="IKR37:IKT37"/>
    <mergeCell ref="IKU37:IKW37"/>
    <mergeCell ref="IKX37:IKZ37"/>
    <mergeCell ref="ILA37:ILC37"/>
    <mergeCell ref="ILD37:ILF37"/>
    <mergeCell ref="ILG37:ILI37"/>
    <mergeCell ref="IJZ37:IKB37"/>
    <mergeCell ref="IKC37:IKE37"/>
    <mergeCell ref="IKF37:IKH37"/>
    <mergeCell ref="IKI37:IKK37"/>
    <mergeCell ref="IKL37:IKN37"/>
    <mergeCell ref="IKO37:IKQ37"/>
    <mergeCell ref="IJH37:IJJ37"/>
    <mergeCell ref="IJK37:IJM37"/>
    <mergeCell ref="IJN37:IJP37"/>
    <mergeCell ref="IJQ37:IJS37"/>
    <mergeCell ref="IJT37:IJV37"/>
    <mergeCell ref="IJW37:IJY37"/>
    <mergeCell ref="IIP37:IIR37"/>
    <mergeCell ref="IIS37:IIU37"/>
    <mergeCell ref="IIV37:IIX37"/>
    <mergeCell ref="IIY37:IJA37"/>
    <mergeCell ref="IJB37:IJD37"/>
    <mergeCell ref="IJE37:IJG37"/>
    <mergeCell ref="IHX37:IHZ37"/>
    <mergeCell ref="IIA37:IIC37"/>
    <mergeCell ref="IID37:IIF37"/>
    <mergeCell ref="IIG37:III37"/>
    <mergeCell ref="IIJ37:IIL37"/>
    <mergeCell ref="IIM37:IIO37"/>
    <mergeCell ref="IPN37:IPP37"/>
    <mergeCell ref="IPQ37:IPS37"/>
    <mergeCell ref="IPT37:IPV37"/>
    <mergeCell ref="IPW37:IPY37"/>
    <mergeCell ref="IPZ37:IQB37"/>
    <mergeCell ref="IQC37:IQE37"/>
    <mergeCell ref="IOV37:IOX37"/>
    <mergeCell ref="IOY37:IPA37"/>
    <mergeCell ref="IPB37:IPD37"/>
    <mergeCell ref="IPE37:IPG37"/>
    <mergeCell ref="IPH37:IPJ37"/>
    <mergeCell ref="IPK37:IPM37"/>
    <mergeCell ref="IOD37:IOF37"/>
    <mergeCell ref="IOG37:IOI37"/>
    <mergeCell ref="IOJ37:IOL37"/>
    <mergeCell ref="IOM37:IOO37"/>
    <mergeCell ref="IOP37:IOR37"/>
    <mergeCell ref="IOS37:IOU37"/>
    <mergeCell ref="INL37:INN37"/>
    <mergeCell ref="INO37:INQ37"/>
    <mergeCell ref="INR37:INT37"/>
    <mergeCell ref="INU37:INW37"/>
    <mergeCell ref="INX37:INZ37"/>
    <mergeCell ref="IOA37:IOC37"/>
    <mergeCell ref="IMT37:IMV37"/>
    <mergeCell ref="IMW37:IMY37"/>
    <mergeCell ref="IMZ37:INB37"/>
    <mergeCell ref="INC37:INE37"/>
    <mergeCell ref="INF37:INH37"/>
    <mergeCell ref="INI37:INK37"/>
    <mergeCell ref="IMB37:IMD37"/>
    <mergeCell ref="IME37:IMG37"/>
    <mergeCell ref="IMH37:IMJ37"/>
    <mergeCell ref="IMK37:IMM37"/>
    <mergeCell ref="IMN37:IMP37"/>
    <mergeCell ref="IMQ37:IMS37"/>
    <mergeCell ref="ITR37:ITT37"/>
    <mergeCell ref="ITU37:ITW37"/>
    <mergeCell ref="ITX37:ITZ37"/>
    <mergeCell ref="IUA37:IUC37"/>
    <mergeCell ref="IUD37:IUF37"/>
    <mergeCell ref="IUG37:IUI37"/>
    <mergeCell ref="ISZ37:ITB37"/>
    <mergeCell ref="ITC37:ITE37"/>
    <mergeCell ref="ITF37:ITH37"/>
    <mergeCell ref="ITI37:ITK37"/>
    <mergeCell ref="ITL37:ITN37"/>
    <mergeCell ref="ITO37:ITQ37"/>
    <mergeCell ref="ISH37:ISJ37"/>
    <mergeCell ref="ISK37:ISM37"/>
    <mergeCell ref="ISN37:ISP37"/>
    <mergeCell ref="ISQ37:ISS37"/>
    <mergeCell ref="IST37:ISV37"/>
    <mergeCell ref="ISW37:ISY37"/>
    <mergeCell ref="IRP37:IRR37"/>
    <mergeCell ref="IRS37:IRU37"/>
    <mergeCell ref="IRV37:IRX37"/>
    <mergeCell ref="IRY37:ISA37"/>
    <mergeCell ref="ISB37:ISD37"/>
    <mergeCell ref="ISE37:ISG37"/>
    <mergeCell ref="IQX37:IQZ37"/>
    <mergeCell ref="IRA37:IRC37"/>
    <mergeCell ref="IRD37:IRF37"/>
    <mergeCell ref="IRG37:IRI37"/>
    <mergeCell ref="IRJ37:IRL37"/>
    <mergeCell ref="IRM37:IRO37"/>
    <mergeCell ref="IQF37:IQH37"/>
    <mergeCell ref="IQI37:IQK37"/>
    <mergeCell ref="IQL37:IQN37"/>
    <mergeCell ref="IQO37:IQQ37"/>
    <mergeCell ref="IQR37:IQT37"/>
    <mergeCell ref="IQU37:IQW37"/>
    <mergeCell ref="IXV37:IXX37"/>
    <mergeCell ref="IXY37:IYA37"/>
    <mergeCell ref="IYB37:IYD37"/>
    <mergeCell ref="IYE37:IYG37"/>
    <mergeCell ref="IYH37:IYJ37"/>
    <mergeCell ref="IYK37:IYM37"/>
    <mergeCell ref="IXD37:IXF37"/>
    <mergeCell ref="IXG37:IXI37"/>
    <mergeCell ref="IXJ37:IXL37"/>
    <mergeCell ref="IXM37:IXO37"/>
    <mergeCell ref="IXP37:IXR37"/>
    <mergeCell ref="IXS37:IXU37"/>
    <mergeCell ref="IWL37:IWN37"/>
    <mergeCell ref="IWO37:IWQ37"/>
    <mergeCell ref="IWR37:IWT37"/>
    <mergeCell ref="IWU37:IWW37"/>
    <mergeCell ref="IWX37:IWZ37"/>
    <mergeCell ref="IXA37:IXC37"/>
    <mergeCell ref="IVT37:IVV37"/>
    <mergeCell ref="IVW37:IVY37"/>
    <mergeCell ref="IVZ37:IWB37"/>
    <mergeCell ref="IWC37:IWE37"/>
    <mergeCell ref="IWF37:IWH37"/>
    <mergeCell ref="IWI37:IWK37"/>
    <mergeCell ref="IVB37:IVD37"/>
    <mergeCell ref="IVE37:IVG37"/>
    <mergeCell ref="IVH37:IVJ37"/>
    <mergeCell ref="IVK37:IVM37"/>
    <mergeCell ref="IVN37:IVP37"/>
    <mergeCell ref="IVQ37:IVS37"/>
    <mergeCell ref="IUJ37:IUL37"/>
    <mergeCell ref="IUM37:IUO37"/>
    <mergeCell ref="IUP37:IUR37"/>
    <mergeCell ref="IUS37:IUU37"/>
    <mergeCell ref="IUV37:IUX37"/>
    <mergeCell ref="IUY37:IVA37"/>
    <mergeCell ref="JBZ37:JCB37"/>
    <mergeCell ref="JCC37:JCE37"/>
    <mergeCell ref="JCF37:JCH37"/>
    <mergeCell ref="JCI37:JCK37"/>
    <mergeCell ref="JCL37:JCN37"/>
    <mergeCell ref="JCO37:JCQ37"/>
    <mergeCell ref="JBH37:JBJ37"/>
    <mergeCell ref="JBK37:JBM37"/>
    <mergeCell ref="JBN37:JBP37"/>
    <mergeCell ref="JBQ37:JBS37"/>
    <mergeCell ref="JBT37:JBV37"/>
    <mergeCell ref="JBW37:JBY37"/>
    <mergeCell ref="JAP37:JAR37"/>
    <mergeCell ref="JAS37:JAU37"/>
    <mergeCell ref="JAV37:JAX37"/>
    <mergeCell ref="JAY37:JBA37"/>
    <mergeCell ref="JBB37:JBD37"/>
    <mergeCell ref="JBE37:JBG37"/>
    <mergeCell ref="IZX37:IZZ37"/>
    <mergeCell ref="JAA37:JAC37"/>
    <mergeCell ref="JAD37:JAF37"/>
    <mergeCell ref="JAG37:JAI37"/>
    <mergeCell ref="JAJ37:JAL37"/>
    <mergeCell ref="JAM37:JAO37"/>
    <mergeCell ref="IZF37:IZH37"/>
    <mergeCell ref="IZI37:IZK37"/>
    <mergeCell ref="IZL37:IZN37"/>
    <mergeCell ref="IZO37:IZQ37"/>
    <mergeCell ref="IZR37:IZT37"/>
    <mergeCell ref="IZU37:IZW37"/>
    <mergeCell ref="IYN37:IYP37"/>
    <mergeCell ref="IYQ37:IYS37"/>
    <mergeCell ref="IYT37:IYV37"/>
    <mergeCell ref="IYW37:IYY37"/>
    <mergeCell ref="IYZ37:IZB37"/>
    <mergeCell ref="IZC37:IZE37"/>
    <mergeCell ref="JGD37:JGF37"/>
    <mergeCell ref="JGG37:JGI37"/>
    <mergeCell ref="JGJ37:JGL37"/>
    <mergeCell ref="JGM37:JGO37"/>
    <mergeCell ref="JGP37:JGR37"/>
    <mergeCell ref="JGS37:JGU37"/>
    <mergeCell ref="JFL37:JFN37"/>
    <mergeCell ref="JFO37:JFQ37"/>
    <mergeCell ref="JFR37:JFT37"/>
    <mergeCell ref="JFU37:JFW37"/>
    <mergeCell ref="JFX37:JFZ37"/>
    <mergeCell ref="JGA37:JGC37"/>
    <mergeCell ref="JET37:JEV37"/>
    <mergeCell ref="JEW37:JEY37"/>
    <mergeCell ref="JEZ37:JFB37"/>
    <mergeCell ref="JFC37:JFE37"/>
    <mergeCell ref="JFF37:JFH37"/>
    <mergeCell ref="JFI37:JFK37"/>
    <mergeCell ref="JEB37:JED37"/>
    <mergeCell ref="JEE37:JEG37"/>
    <mergeCell ref="JEH37:JEJ37"/>
    <mergeCell ref="JEK37:JEM37"/>
    <mergeCell ref="JEN37:JEP37"/>
    <mergeCell ref="JEQ37:JES37"/>
    <mergeCell ref="JDJ37:JDL37"/>
    <mergeCell ref="JDM37:JDO37"/>
    <mergeCell ref="JDP37:JDR37"/>
    <mergeCell ref="JDS37:JDU37"/>
    <mergeCell ref="JDV37:JDX37"/>
    <mergeCell ref="JDY37:JEA37"/>
    <mergeCell ref="JCR37:JCT37"/>
    <mergeCell ref="JCU37:JCW37"/>
    <mergeCell ref="JCX37:JCZ37"/>
    <mergeCell ref="JDA37:JDC37"/>
    <mergeCell ref="JDD37:JDF37"/>
    <mergeCell ref="JDG37:JDI37"/>
    <mergeCell ref="JKH37:JKJ37"/>
    <mergeCell ref="JKK37:JKM37"/>
    <mergeCell ref="JKN37:JKP37"/>
    <mergeCell ref="JKQ37:JKS37"/>
    <mergeCell ref="JKT37:JKV37"/>
    <mergeCell ref="JKW37:JKY37"/>
    <mergeCell ref="JJP37:JJR37"/>
    <mergeCell ref="JJS37:JJU37"/>
    <mergeCell ref="JJV37:JJX37"/>
    <mergeCell ref="JJY37:JKA37"/>
    <mergeCell ref="JKB37:JKD37"/>
    <mergeCell ref="JKE37:JKG37"/>
    <mergeCell ref="JIX37:JIZ37"/>
    <mergeCell ref="JJA37:JJC37"/>
    <mergeCell ref="JJD37:JJF37"/>
    <mergeCell ref="JJG37:JJI37"/>
    <mergeCell ref="JJJ37:JJL37"/>
    <mergeCell ref="JJM37:JJO37"/>
    <mergeCell ref="JIF37:JIH37"/>
    <mergeCell ref="JII37:JIK37"/>
    <mergeCell ref="JIL37:JIN37"/>
    <mergeCell ref="JIO37:JIQ37"/>
    <mergeCell ref="JIR37:JIT37"/>
    <mergeCell ref="JIU37:JIW37"/>
    <mergeCell ref="JHN37:JHP37"/>
    <mergeCell ref="JHQ37:JHS37"/>
    <mergeCell ref="JHT37:JHV37"/>
    <mergeCell ref="JHW37:JHY37"/>
    <mergeCell ref="JHZ37:JIB37"/>
    <mergeCell ref="JIC37:JIE37"/>
    <mergeCell ref="JGV37:JGX37"/>
    <mergeCell ref="JGY37:JHA37"/>
    <mergeCell ref="JHB37:JHD37"/>
    <mergeCell ref="JHE37:JHG37"/>
    <mergeCell ref="JHH37:JHJ37"/>
    <mergeCell ref="JHK37:JHM37"/>
    <mergeCell ref="JOL37:JON37"/>
    <mergeCell ref="JOO37:JOQ37"/>
    <mergeCell ref="JOR37:JOT37"/>
    <mergeCell ref="JOU37:JOW37"/>
    <mergeCell ref="JOX37:JOZ37"/>
    <mergeCell ref="JPA37:JPC37"/>
    <mergeCell ref="JNT37:JNV37"/>
    <mergeCell ref="JNW37:JNY37"/>
    <mergeCell ref="JNZ37:JOB37"/>
    <mergeCell ref="JOC37:JOE37"/>
    <mergeCell ref="JOF37:JOH37"/>
    <mergeCell ref="JOI37:JOK37"/>
    <mergeCell ref="JNB37:JND37"/>
    <mergeCell ref="JNE37:JNG37"/>
    <mergeCell ref="JNH37:JNJ37"/>
    <mergeCell ref="JNK37:JNM37"/>
    <mergeCell ref="JNN37:JNP37"/>
    <mergeCell ref="JNQ37:JNS37"/>
    <mergeCell ref="JMJ37:JML37"/>
    <mergeCell ref="JMM37:JMO37"/>
    <mergeCell ref="JMP37:JMR37"/>
    <mergeCell ref="JMS37:JMU37"/>
    <mergeCell ref="JMV37:JMX37"/>
    <mergeCell ref="JMY37:JNA37"/>
    <mergeCell ref="JLR37:JLT37"/>
    <mergeCell ref="JLU37:JLW37"/>
    <mergeCell ref="JLX37:JLZ37"/>
    <mergeCell ref="JMA37:JMC37"/>
    <mergeCell ref="JMD37:JMF37"/>
    <mergeCell ref="JMG37:JMI37"/>
    <mergeCell ref="JKZ37:JLB37"/>
    <mergeCell ref="JLC37:JLE37"/>
    <mergeCell ref="JLF37:JLH37"/>
    <mergeCell ref="JLI37:JLK37"/>
    <mergeCell ref="JLL37:JLN37"/>
    <mergeCell ref="JLO37:JLQ37"/>
    <mergeCell ref="JSP37:JSR37"/>
    <mergeCell ref="JSS37:JSU37"/>
    <mergeCell ref="JSV37:JSX37"/>
    <mergeCell ref="JSY37:JTA37"/>
    <mergeCell ref="JTB37:JTD37"/>
    <mergeCell ref="JTE37:JTG37"/>
    <mergeCell ref="JRX37:JRZ37"/>
    <mergeCell ref="JSA37:JSC37"/>
    <mergeCell ref="JSD37:JSF37"/>
    <mergeCell ref="JSG37:JSI37"/>
    <mergeCell ref="JSJ37:JSL37"/>
    <mergeCell ref="JSM37:JSO37"/>
    <mergeCell ref="JRF37:JRH37"/>
    <mergeCell ref="JRI37:JRK37"/>
    <mergeCell ref="JRL37:JRN37"/>
    <mergeCell ref="JRO37:JRQ37"/>
    <mergeCell ref="JRR37:JRT37"/>
    <mergeCell ref="JRU37:JRW37"/>
    <mergeCell ref="JQN37:JQP37"/>
    <mergeCell ref="JQQ37:JQS37"/>
    <mergeCell ref="JQT37:JQV37"/>
    <mergeCell ref="JQW37:JQY37"/>
    <mergeCell ref="JQZ37:JRB37"/>
    <mergeCell ref="JRC37:JRE37"/>
    <mergeCell ref="JPV37:JPX37"/>
    <mergeCell ref="JPY37:JQA37"/>
    <mergeCell ref="JQB37:JQD37"/>
    <mergeCell ref="JQE37:JQG37"/>
    <mergeCell ref="JQH37:JQJ37"/>
    <mergeCell ref="JQK37:JQM37"/>
    <mergeCell ref="JPD37:JPF37"/>
    <mergeCell ref="JPG37:JPI37"/>
    <mergeCell ref="JPJ37:JPL37"/>
    <mergeCell ref="JPM37:JPO37"/>
    <mergeCell ref="JPP37:JPR37"/>
    <mergeCell ref="JPS37:JPU37"/>
    <mergeCell ref="JWT37:JWV37"/>
    <mergeCell ref="JWW37:JWY37"/>
    <mergeCell ref="JWZ37:JXB37"/>
    <mergeCell ref="JXC37:JXE37"/>
    <mergeCell ref="JXF37:JXH37"/>
    <mergeCell ref="JXI37:JXK37"/>
    <mergeCell ref="JWB37:JWD37"/>
    <mergeCell ref="JWE37:JWG37"/>
    <mergeCell ref="JWH37:JWJ37"/>
    <mergeCell ref="JWK37:JWM37"/>
    <mergeCell ref="JWN37:JWP37"/>
    <mergeCell ref="JWQ37:JWS37"/>
    <mergeCell ref="JVJ37:JVL37"/>
    <mergeCell ref="JVM37:JVO37"/>
    <mergeCell ref="JVP37:JVR37"/>
    <mergeCell ref="JVS37:JVU37"/>
    <mergeCell ref="JVV37:JVX37"/>
    <mergeCell ref="JVY37:JWA37"/>
    <mergeCell ref="JUR37:JUT37"/>
    <mergeCell ref="JUU37:JUW37"/>
    <mergeCell ref="JUX37:JUZ37"/>
    <mergeCell ref="JVA37:JVC37"/>
    <mergeCell ref="JVD37:JVF37"/>
    <mergeCell ref="JVG37:JVI37"/>
    <mergeCell ref="JTZ37:JUB37"/>
    <mergeCell ref="JUC37:JUE37"/>
    <mergeCell ref="JUF37:JUH37"/>
    <mergeCell ref="JUI37:JUK37"/>
    <mergeCell ref="JUL37:JUN37"/>
    <mergeCell ref="JUO37:JUQ37"/>
    <mergeCell ref="JTH37:JTJ37"/>
    <mergeCell ref="JTK37:JTM37"/>
    <mergeCell ref="JTN37:JTP37"/>
    <mergeCell ref="JTQ37:JTS37"/>
    <mergeCell ref="JTT37:JTV37"/>
    <mergeCell ref="JTW37:JTY37"/>
    <mergeCell ref="KAX37:KAZ37"/>
    <mergeCell ref="KBA37:KBC37"/>
    <mergeCell ref="KBD37:KBF37"/>
    <mergeCell ref="KBG37:KBI37"/>
    <mergeCell ref="KBJ37:KBL37"/>
    <mergeCell ref="KBM37:KBO37"/>
    <mergeCell ref="KAF37:KAH37"/>
    <mergeCell ref="KAI37:KAK37"/>
    <mergeCell ref="KAL37:KAN37"/>
    <mergeCell ref="KAO37:KAQ37"/>
    <mergeCell ref="KAR37:KAT37"/>
    <mergeCell ref="KAU37:KAW37"/>
    <mergeCell ref="JZN37:JZP37"/>
    <mergeCell ref="JZQ37:JZS37"/>
    <mergeCell ref="JZT37:JZV37"/>
    <mergeCell ref="JZW37:JZY37"/>
    <mergeCell ref="JZZ37:KAB37"/>
    <mergeCell ref="KAC37:KAE37"/>
    <mergeCell ref="JYV37:JYX37"/>
    <mergeCell ref="JYY37:JZA37"/>
    <mergeCell ref="JZB37:JZD37"/>
    <mergeCell ref="JZE37:JZG37"/>
    <mergeCell ref="JZH37:JZJ37"/>
    <mergeCell ref="JZK37:JZM37"/>
    <mergeCell ref="JYD37:JYF37"/>
    <mergeCell ref="JYG37:JYI37"/>
    <mergeCell ref="JYJ37:JYL37"/>
    <mergeCell ref="JYM37:JYO37"/>
    <mergeCell ref="JYP37:JYR37"/>
    <mergeCell ref="JYS37:JYU37"/>
    <mergeCell ref="JXL37:JXN37"/>
    <mergeCell ref="JXO37:JXQ37"/>
    <mergeCell ref="JXR37:JXT37"/>
    <mergeCell ref="JXU37:JXW37"/>
    <mergeCell ref="JXX37:JXZ37"/>
    <mergeCell ref="JYA37:JYC37"/>
    <mergeCell ref="KFB37:KFD37"/>
    <mergeCell ref="KFE37:KFG37"/>
    <mergeCell ref="KFH37:KFJ37"/>
    <mergeCell ref="KFK37:KFM37"/>
    <mergeCell ref="KFN37:KFP37"/>
    <mergeCell ref="KFQ37:KFS37"/>
    <mergeCell ref="KEJ37:KEL37"/>
    <mergeCell ref="KEM37:KEO37"/>
    <mergeCell ref="KEP37:KER37"/>
    <mergeCell ref="KES37:KEU37"/>
    <mergeCell ref="KEV37:KEX37"/>
    <mergeCell ref="KEY37:KFA37"/>
    <mergeCell ref="KDR37:KDT37"/>
    <mergeCell ref="KDU37:KDW37"/>
    <mergeCell ref="KDX37:KDZ37"/>
    <mergeCell ref="KEA37:KEC37"/>
    <mergeCell ref="KED37:KEF37"/>
    <mergeCell ref="KEG37:KEI37"/>
    <mergeCell ref="KCZ37:KDB37"/>
    <mergeCell ref="KDC37:KDE37"/>
    <mergeCell ref="KDF37:KDH37"/>
    <mergeCell ref="KDI37:KDK37"/>
    <mergeCell ref="KDL37:KDN37"/>
    <mergeCell ref="KDO37:KDQ37"/>
    <mergeCell ref="KCH37:KCJ37"/>
    <mergeCell ref="KCK37:KCM37"/>
    <mergeCell ref="KCN37:KCP37"/>
    <mergeCell ref="KCQ37:KCS37"/>
    <mergeCell ref="KCT37:KCV37"/>
    <mergeCell ref="KCW37:KCY37"/>
    <mergeCell ref="KBP37:KBR37"/>
    <mergeCell ref="KBS37:KBU37"/>
    <mergeCell ref="KBV37:KBX37"/>
    <mergeCell ref="KBY37:KCA37"/>
    <mergeCell ref="KCB37:KCD37"/>
    <mergeCell ref="KCE37:KCG37"/>
    <mergeCell ref="KJF37:KJH37"/>
    <mergeCell ref="KJI37:KJK37"/>
    <mergeCell ref="KJL37:KJN37"/>
    <mergeCell ref="KJO37:KJQ37"/>
    <mergeCell ref="KJR37:KJT37"/>
    <mergeCell ref="KJU37:KJW37"/>
    <mergeCell ref="KIN37:KIP37"/>
    <mergeCell ref="KIQ37:KIS37"/>
    <mergeCell ref="KIT37:KIV37"/>
    <mergeCell ref="KIW37:KIY37"/>
    <mergeCell ref="KIZ37:KJB37"/>
    <mergeCell ref="KJC37:KJE37"/>
    <mergeCell ref="KHV37:KHX37"/>
    <mergeCell ref="KHY37:KIA37"/>
    <mergeCell ref="KIB37:KID37"/>
    <mergeCell ref="KIE37:KIG37"/>
    <mergeCell ref="KIH37:KIJ37"/>
    <mergeCell ref="KIK37:KIM37"/>
    <mergeCell ref="KHD37:KHF37"/>
    <mergeCell ref="KHG37:KHI37"/>
    <mergeCell ref="KHJ37:KHL37"/>
    <mergeCell ref="KHM37:KHO37"/>
    <mergeCell ref="KHP37:KHR37"/>
    <mergeCell ref="KHS37:KHU37"/>
    <mergeCell ref="KGL37:KGN37"/>
    <mergeCell ref="KGO37:KGQ37"/>
    <mergeCell ref="KGR37:KGT37"/>
    <mergeCell ref="KGU37:KGW37"/>
    <mergeCell ref="KGX37:KGZ37"/>
    <mergeCell ref="KHA37:KHC37"/>
    <mergeCell ref="KFT37:KFV37"/>
    <mergeCell ref="KFW37:KFY37"/>
    <mergeCell ref="KFZ37:KGB37"/>
    <mergeCell ref="KGC37:KGE37"/>
    <mergeCell ref="KGF37:KGH37"/>
    <mergeCell ref="KGI37:KGK37"/>
    <mergeCell ref="KNJ37:KNL37"/>
    <mergeCell ref="KNM37:KNO37"/>
    <mergeCell ref="KNP37:KNR37"/>
    <mergeCell ref="KNS37:KNU37"/>
    <mergeCell ref="KNV37:KNX37"/>
    <mergeCell ref="KNY37:KOA37"/>
    <mergeCell ref="KMR37:KMT37"/>
    <mergeCell ref="KMU37:KMW37"/>
    <mergeCell ref="KMX37:KMZ37"/>
    <mergeCell ref="KNA37:KNC37"/>
    <mergeCell ref="KND37:KNF37"/>
    <mergeCell ref="KNG37:KNI37"/>
    <mergeCell ref="KLZ37:KMB37"/>
    <mergeCell ref="KMC37:KME37"/>
    <mergeCell ref="KMF37:KMH37"/>
    <mergeCell ref="KMI37:KMK37"/>
    <mergeCell ref="KML37:KMN37"/>
    <mergeCell ref="KMO37:KMQ37"/>
    <mergeCell ref="KLH37:KLJ37"/>
    <mergeCell ref="KLK37:KLM37"/>
    <mergeCell ref="KLN37:KLP37"/>
    <mergeCell ref="KLQ37:KLS37"/>
    <mergeCell ref="KLT37:KLV37"/>
    <mergeCell ref="KLW37:KLY37"/>
    <mergeCell ref="KKP37:KKR37"/>
    <mergeCell ref="KKS37:KKU37"/>
    <mergeCell ref="KKV37:KKX37"/>
    <mergeCell ref="KKY37:KLA37"/>
    <mergeCell ref="KLB37:KLD37"/>
    <mergeCell ref="KLE37:KLG37"/>
    <mergeCell ref="KJX37:KJZ37"/>
    <mergeCell ref="KKA37:KKC37"/>
    <mergeCell ref="KKD37:KKF37"/>
    <mergeCell ref="KKG37:KKI37"/>
    <mergeCell ref="KKJ37:KKL37"/>
    <mergeCell ref="KKM37:KKO37"/>
    <mergeCell ref="KRN37:KRP37"/>
    <mergeCell ref="KRQ37:KRS37"/>
    <mergeCell ref="KRT37:KRV37"/>
    <mergeCell ref="KRW37:KRY37"/>
    <mergeCell ref="KRZ37:KSB37"/>
    <mergeCell ref="KSC37:KSE37"/>
    <mergeCell ref="KQV37:KQX37"/>
    <mergeCell ref="KQY37:KRA37"/>
    <mergeCell ref="KRB37:KRD37"/>
    <mergeCell ref="KRE37:KRG37"/>
    <mergeCell ref="KRH37:KRJ37"/>
    <mergeCell ref="KRK37:KRM37"/>
    <mergeCell ref="KQD37:KQF37"/>
    <mergeCell ref="KQG37:KQI37"/>
    <mergeCell ref="KQJ37:KQL37"/>
    <mergeCell ref="KQM37:KQO37"/>
    <mergeCell ref="KQP37:KQR37"/>
    <mergeCell ref="KQS37:KQU37"/>
    <mergeCell ref="KPL37:KPN37"/>
    <mergeCell ref="KPO37:KPQ37"/>
    <mergeCell ref="KPR37:KPT37"/>
    <mergeCell ref="KPU37:KPW37"/>
    <mergeCell ref="KPX37:KPZ37"/>
    <mergeCell ref="KQA37:KQC37"/>
    <mergeCell ref="KOT37:KOV37"/>
    <mergeCell ref="KOW37:KOY37"/>
    <mergeCell ref="KOZ37:KPB37"/>
    <mergeCell ref="KPC37:KPE37"/>
    <mergeCell ref="KPF37:KPH37"/>
    <mergeCell ref="KPI37:KPK37"/>
    <mergeCell ref="KOB37:KOD37"/>
    <mergeCell ref="KOE37:KOG37"/>
    <mergeCell ref="KOH37:KOJ37"/>
    <mergeCell ref="KOK37:KOM37"/>
    <mergeCell ref="KON37:KOP37"/>
    <mergeCell ref="KOQ37:KOS37"/>
    <mergeCell ref="KVR37:KVT37"/>
    <mergeCell ref="KVU37:KVW37"/>
    <mergeCell ref="KVX37:KVZ37"/>
    <mergeCell ref="KWA37:KWC37"/>
    <mergeCell ref="KWD37:KWF37"/>
    <mergeCell ref="KWG37:KWI37"/>
    <mergeCell ref="KUZ37:KVB37"/>
    <mergeCell ref="KVC37:KVE37"/>
    <mergeCell ref="KVF37:KVH37"/>
    <mergeCell ref="KVI37:KVK37"/>
    <mergeCell ref="KVL37:KVN37"/>
    <mergeCell ref="KVO37:KVQ37"/>
    <mergeCell ref="KUH37:KUJ37"/>
    <mergeCell ref="KUK37:KUM37"/>
    <mergeCell ref="KUN37:KUP37"/>
    <mergeCell ref="KUQ37:KUS37"/>
    <mergeCell ref="KUT37:KUV37"/>
    <mergeCell ref="KUW37:KUY37"/>
    <mergeCell ref="KTP37:KTR37"/>
    <mergeCell ref="KTS37:KTU37"/>
    <mergeCell ref="KTV37:KTX37"/>
    <mergeCell ref="KTY37:KUA37"/>
    <mergeCell ref="KUB37:KUD37"/>
    <mergeCell ref="KUE37:KUG37"/>
    <mergeCell ref="KSX37:KSZ37"/>
    <mergeCell ref="KTA37:KTC37"/>
    <mergeCell ref="KTD37:KTF37"/>
    <mergeCell ref="KTG37:KTI37"/>
    <mergeCell ref="KTJ37:KTL37"/>
    <mergeCell ref="KTM37:KTO37"/>
    <mergeCell ref="KSF37:KSH37"/>
    <mergeCell ref="KSI37:KSK37"/>
    <mergeCell ref="KSL37:KSN37"/>
    <mergeCell ref="KSO37:KSQ37"/>
    <mergeCell ref="KSR37:KST37"/>
    <mergeCell ref="KSU37:KSW37"/>
    <mergeCell ref="KZV37:KZX37"/>
    <mergeCell ref="KZY37:LAA37"/>
    <mergeCell ref="LAB37:LAD37"/>
    <mergeCell ref="LAE37:LAG37"/>
    <mergeCell ref="LAH37:LAJ37"/>
    <mergeCell ref="LAK37:LAM37"/>
    <mergeCell ref="KZD37:KZF37"/>
    <mergeCell ref="KZG37:KZI37"/>
    <mergeCell ref="KZJ37:KZL37"/>
    <mergeCell ref="KZM37:KZO37"/>
    <mergeCell ref="KZP37:KZR37"/>
    <mergeCell ref="KZS37:KZU37"/>
    <mergeCell ref="KYL37:KYN37"/>
    <mergeCell ref="KYO37:KYQ37"/>
    <mergeCell ref="KYR37:KYT37"/>
    <mergeCell ref="KYU37:KYW37"/>
    <mergeCell ref="KYX37:KYZ37"/>
    <mergeCell ref="KZA37:KZC37"/>
    <mergeCell ref="KXT37:KXV37"/>
    <mergeCell ref="KXW37:KXY37"/>
    <mergeCell ref="KXZ37:KYB37"/>
    <mergeCell ref="KYC37:KYE37"/>
    <mergeCell ref="KYF37:KYH37"/>
    <mergeCell ref="KYI37:KYK37"/>
    <mergeCell ref="KXB37:KXD37"/>
    <mergeCell ref="KXE37:KXG37"/>
    <mergeCell ref="KXH37:KXJ37"/>
    <mergeCell ref="KXK37:KXM37"/>
    <mergeCell ref="KXN37:KXP37"/>
    <mergeCell ref="KXQ37:KXS37"/>
    <mergeCell ref="KWJ37:KWL37"/>
    <mergeCell ref="KWM37:KWO37"/>
    <mergeCell ref="KWP37:KWR37"/>
    <mergeCell ref="KWS37:KWU37"/>
    <mergeCell ref="KWV37:KWX37"/>
    <mergeCell ref="KWY37:KXA37"/>
    <mergeCell ref="LDZ37:LEB37"/>
    <mergeCell ref="LEC37:LEE37"/>
    <mergeCell ref="LEF37:LEH37"/>
    <mergeCell ref="LEI37:LEK37"/>
    <mergeCell ref="LEL37:LEN37"/>
    <mergeCell ref="LEO37:LEQ37"/>
    <mergeCell ref="LDH37:LDJ37"/>
    <mergeCell ref="LDK37:LDM37"/>
    <mergeCell ref="LDN37:LDP37"/>
    <mergeCell ref="LDQ37:LDS37"/>
    <mergeCell ref="LDT37:LDV37"/>
    <mergeCell ref="LDW37:LDY37"/>
    <mergeCell ref="LCP37:LCR37"/>
    <mergeCell ref="LCS37:LCU37"/>
    <mergeCell ref="LCV37:LCX37"/>
    <mergeCell ref="LCY37:LDA37"/>
    <mergeCell ref="LDB37:LDD37"/>
    <mergeCell ref="LDE37:LDG37"/>
    <mergeCell ref="LBX37:LBZ37"/>
    <mergeCell ref="LCA37:LCC37"/>
    <mergeCell ref="LCD37:LCF37"/>
    <mergeCell ref="LCG37:LCI37"/>
    <mergeCell ref="LCJ37:LCL37"/>
    <mergeCell ref="LCM37:LCO37"/>
    <mergeCell ref="LBF37:LBH37"/>
    <mergeCell ref="LBI37:LBK37"/>
    <mergeCell ref="LBL37:LBN37"/>
    <mergeCell ref="LBO37:LBQ37"/>
    <mergeCell ref="LBR37:LBT37"/>
    <mergeCell ref="LBU37:LBW37"/>
    <mergeCell ref="LAN37:LAP37"/>
    <mergeCell ref="LAQ37:LAS37"/>
    <mergeCell ref="LAT37:LAV37"/>
    <mergeCell ref="LAW37:LAY37"/>
    <mergeCell ref="LAZ37:LBB37"/>
    <mergeCell ref="LBC37:LBE37"/>
    <mergeCell ref="LID37:LIF37"/>
    <mergeCell ref="LIG37:LII37"/>
    <mergeCell ref="LIJ37:LIL37"/>
    <mergeCell ref="LIM37:LIO37"/>
    <mergeCell ref="LIP37:LIR37"/>
    <mergeCell ref="LIS37:LIU37"/>
    <mergeCell ref="LHL37:LHN37"/>
    <mergeCell ref="LHO37:LHQ37"/>
    <mergeCell ref="LHR37:LHT37"/>
    <mergeCell ref="LHU37:LHW37"/>
    <mergeCell ref="LHX37:LHZ37"/>
    <mergeCell ref="LIA37:LIC37"/>
    <mergeCell ref="LGT37:LGV37"/>
    <mergeCell ref="LGW37:LGY37"/>
    <mergeCell ref="LGZ37:LHB37"/>
    <mergeCell ref="LHC37:LHE37"/>
    <mergeCell ref="LHF37:LHH37"/>
    <mergeCell ref="LHI37:LHK37"/>
    <mergeCell ref="LGB37:LGD37"/>
    <mergeCell ref="LGE37:LGG37"/>
    <mergeCell ref="LGH37:LGJ37"/>
    <mergeCell ref="LGK37:LGM37"/>
    <mergeCell ref="LGN37:LGP37"/>
    <mergeCell ref="LGQ37:LGS37"/>
    <mergeCell ref="LFJ37:LFL37"/>
    <mergeCell ref="LFM37:LFO37"/>
    <mergeCell ref="LFP37:LFR37"/>
    <mergeCell ref="LFS37:LFU37"/>
    <mergeCell ref="LFV37:LFX37"/>
    <mergeCell ref="LFY37:LGA37"/>
    <mergeCell ref="LER37:LET37"/>
    <mergeCell ref="LEU37:LEW37"/>
    <mergeCell ref="LEX37:LEZ37"/>
    <mergeCell ref="LFA37:LFC37"/>
    <mergeCell ref="LFD37:LFF37"/>
    <mergeCell ref="LFG37:LFI37"/>
    <mergeCell ref="LMH37:LMJ37"/>
    <mergeCell ref="LMK37:LMM37"/>
    <mergeCell ref="LMN37:LMP37"/>
    <mergeCell ref="LMQ37:LMS37"/>
    <mergeCell ref="LMT37:LMV37"/>
    <mergeCell ref="LMW37:LMY37"/>
    <mergeCell ref="LLP37:LLR37"/>
    <mergeCell ref="LLS37:LLU37"/>
    <mergeCell ref="LLV37:LLX37"/>
    <mergeCell ref="LLY37:LMA37"/>
    <mergeCell ref="LMB37:LMD37"/>
    <mergeCell ref="LME37:LMG37"/>
    <mergeCell ref="LKX37:LKZ37"/>
    <mergeCell ref="LLA37:LLC37"/>
    <mergeCell ref="LLD37:LLF37"/>
    <mergeCell ref="LLG37:LLI37"/>
    <mergeCell ref="LLJ37:LLL37"/>
    <mergeCell ref="LLM37:LLO37"/>
    <mergeCell ref="LKF37:LKH37"/>
    <mergeCell ref="LKI37:LKK37"/>
    <mergeCell ref="LKL37:LKN37"/>
    <mergeCell ref="LKO37:LKQ37"/>
    <mergeCell ref="LKR37:LKT37"/>
    <mergeCell ref="LKU37:LKW37"/>
    <mergeCell ref="LJN37:LJP37"/>
    <mergeCell ref="LJQ37:LJS37"/>
    <mergeCell ref="LJT37:LJV37"/>
    <mergeCell ref="LJW37:LJY37"/>
    <mergeCell ref="LJZ37:LKB37"/>
    <mergeCell ref="LKC37:LKE37"/>
    <mergeCell ref="LIV37:LIX37"/>
    <mergeCell ref="LIY37:LJA37"/>
    <mergeCell ref="LJB37:LJD37"/>
    <mergeCell ref="LJE37:LJG37"/>
    <mergeCell ref="LJH37:LJJ37"/>
    <mergeCell ref="LJK37:LJM37"/>
    <mergeCell ref="LQL37:LQN37"/>
    <mergeCell ref="LQO37:LQQ37"/>
    <mergeCell ref="LQR37:LQT37"/>
    <mergeCell ref="LQU37:LQW37"/>
    <mergeCell ref="LQX37:LQZ37"/>
    <mergeCell ref="LRA37:LRC37"/>
    <mergeCell ref="LPT37:LPV37"/>
    <mergeCell ref="LPW37:LPY37"/>
    <mergeCell ref="LPZ37:LQB37"/>
    <mergeCell ref="LQC37:LQE37"/>
    <mergeCell ref="LQF37:LQH37"/>
    <mergeCell ref="LQI37:LQK37"/>
    <mergeCell ref="LPB37:LPD37"/>
    <mergeCell ref="LPE37:LPG37"/>
    <mergeCell ref="LPH37:LPJ37"/>
    <mergeCell ref="LPK37:LPM37"/>
    <mergeCell ref="LPN37:LPP37"/>
    <mergeCell ref="LPQ37:LPS37"/>
    <mergeCell ref="LOJ37:LOL37"/>
    <mergeCell ref="LOM37:LOO37"/>
    <mergeCell ref="LOP37:LOR37"/>
    <mergeCell ref="LOS37:LOU37"/>
    <mergeCell ref="LOV37:LOX37"/>
    <mergeCell ref="LOY37:LPA37"/>
    <mergeCell ref="LNR37:LNT37"/>
    <mergeCell ref="LNU37:LNW37"/>
    <mergeCell ref="LNX37:LNZ37"/>
    <mergeCell ref="LOA37:LOC37"/>
    <mergeCell ref="LOD37:LOF37"/>
    <mergeCell ref="LOG37:LOI37"/>
    <mergeCell ref="LMZ37:LNB37"/>
    <mergeCell ref="LNC37:LNE37"/>
    <mergeCell ref="LNF37:LNH37"/>
    <mergeCell ref="LNI37:LNK37"/>
    <mergeCell ref="LNL37:LNN37"/>
    <mergeCell ref="LNO37:LNQ37"/>
    <mergeCell ref="LUP37:LUR37"/>
    <mergeCell ref="LUS37:LUU37"/>
    <mergeCell ref="LUV37:LUX37"/>
    <mergeCell ref="LUY37:LVA37"/>
    <mergeCell ref="LVB37:LVD37"/>
    <mergeCell ref="LVE37:LVG37"/>
    <mergeCell ref="LTX37:LTZ37"/>
    <mergeCell ref="LUA37:LUC37"/>
    <mergeCell ref="LUD37:LUF37"/>
    <mergeCell ref="LUG37:LUI37"/>
    <mergeCell ref="LUJ37:LUL37"/>
    <mergeCell ref="LUM37:LUO37"/>
    <mergeCell ref="LTF37:LTH37"/>
    <mergeCell ref="LTI37:LTK37"/>
    <mergeCell ref="LTL37:LTN37"/>
    <mergeCell ref="LTO37:LTQ37"/>
    <mergeCell ref="LTR37:LTT37"/>
    <mergeCell ref="LTU37:LTW37"/>
    <mergeCell ref="LSN37:LSP37"/>
    <mergeCell ref="LSQ37:LSS37"/>
    <mergeCell ref="LST37:LSV37"/>
    <mergeCell ref="LSW37:LSY37"/>
    <mergeCell ref="LSZ37:LTB37"/>
    <mergeCell ref="LTC37:LTE37"/>
    <mergeCell ref="LRV37:LRX37"/>
    <mergeCell ref="LRY37:LSA37"/>
    <mergeCell ref="LSB37:LSD37"/>
    <mergeCell ref="LSE37:LSG37"/>
    <mergeCell ref="LSH37:LSJ37"/>
    <mergeCell ref="LSK37:LSM37"/>
    <mergeCell ref="LRD37:LRF37"/>
    <mergeCell ref="LRG37:LRI37"/>
    <mergeCell ref="LRJ37:LRL37"/>
    <mergeCell ref="LRM37:LRO37"/>
    <mergeCell ref="LRP37:LRR37"/>
    <mergeCell ref="LRS37:LRU37"/>
    <mergeCell ref="LYT37:LYV37"/>
    <mergeCell ref="LYW37:LYY37"/>
    <mergeCell ref="LYZ37:LZB37"/>
    <mergeCell ref="LZC37:LZE37"/>
    <mergeCell ref="LZF37:LZH37"/>
    <mergeCell ref="LZI37:LZK37"/>
    <mergeCell ref="LYB37:LYD37"/>
    <mergeCell ref="LYE37:LYG37"/>
    <mergeCell ref="LYH37:LYJ37"/>
    <mergeCell ref="LYK37:LYM37"/>
    <mergeCell ref="LYN37:LYP37"/>
    <mergeCell ref="LYQ37:LYS37"/>
    <mergeCell ref="LXJ37:LXL37"/>
    <mergeCell ref="LXM37:LXO37"/>
    <mergeCell ref="LXP37:LXR37"/>
    <mergeCell ref="LXS37:LXU37"/>
    <mergeCell ref="LXV37:LXX37"/>
    <mergeCell ref="LXY37:LYA37"/>
    <mergeCell ref="LWR37:LWT37"/>
    <mergeCell ref="LWU37:LWW37"/>
    <mergeCell ref="LWX37:LWZ37"/>
    <mergeCell ref="LXA37:LXC37"/>
    <mergeCell ref="LXD37:LXF37"/>
    <mergeCell ref="LXG37:LXI37"/>
    <mergeCell ref="LVZ37:LWB37"/>
    <mergeCell ref="LWC37:LWE37"/>
    <mergeCell ref="LWF37:LWH37"/>
    <mergeCell ref="LWI37:LWK37"/>
    <mergeCell ref="LWL37:LWN37"/>
    <mergeCell ref="LWO37:LWQ37"/>
    <mergeCell ref="LVH37:LVJ37"/>
    <mergeCell ref="LVK37:LVM37"/>
    <mergeCell ref="LVN37:LVP37"/>
    <mergeCell ref="LVQ37:LVS37"/>
    <mergeCell ref="LVT37:LVV37"/>
    <mergeCell ref="LVW37:LVY37"/>
    <mergeCell ref="MCX37:MCZ37"/>
    <mergeCell ref="MDA37:MDC37"/>
    <mergeCell ref="MDD37:MDF37"/>
    <mergeCell ref="MDG37:MDI37"/>
    <mergeCell ref="MDJ37:MDL37"/>
    <mergeCell ref="MDM37:MDO37"/>
    <mergeCell ref="MCF37:MCH37"/>
    <mergeCell ref="MCI37:MCK37"/>
    <mergeCell ref="MCL37:MCN37"/>
    <mergeCell ref="MCO37:MCQ37"/>
    <mergeCell ref="MCR37:MCT37"/>
    <mergeCell ref="MCU37:MCW37"/>
    <mergeCell ref="MBN37:MBP37"/>
    <mergeCell ref="MBQ37:MBS37"/>
    <mergeCell ref="MBT37:MBV37"/>
    <mergeCell ref="MBW37:MBY37"/>
    <mergeCell ref="MBZ37:MCB37"/>
    <mergeCell ref="MCC37:MCE37"/>
    <mergeCell ref="MAV37:MAX37"/>
    <mergeCell ref="MAY37:MBA37"/>
    <mergeCell ref="MBB37:MBD37"/>
    <mergeCell ref="MBE37:MBG37"/>
    <mergeCell ref="MBH37:MBJ37"/>
    <mergeCell ref="MBK37:MBM37"/>
    <mergeCell ref="MAD37:MAF37"/>
    <mergeCell ref="MAG37:MAI37"/>
    <mergeCell ref="MAJ37:MAL37"/>
    <mergeCell ref="MAM37:MAO37"/>
    <mergeCell ref="MAP37:MAR37"/>
    <mergeCell ref="MAS37:MAU37"/>
    <mergeCell ref="LZL37:LZN37"/>
    <mergeCell ref="LZO37:LZQ37"/>
    <mergeCell ref="LZR37:LZT37"/>
    <mergeCell ref="LZU37:LZW37"/>
    <mergeCell ref="LZX37:LZZ37"/>
    <mergeCell ref="MAA37:MAC37"/>
    <mergeCell ref="MHB37:MHD37"/>
    <mergeCell ref="MHE37:MHG37"/>
    <mergeCell ref="MHH37:MHJ37"/>
    <mergeCell ref="MHK37:MHM37"/>
    <mergeCell ref="MHN37:MHP37"/>
    <mergeCell ref="MHQ37:MHS37"/>
    <mergeCell ref="MGJ37:MGL37"/>
    <mergeCell ref="MGM37:MGO37"/>
    <mergeCell ref="MGP37:MGR37"/>
    <mergeCell ref="MGS37:MGU37"/>
    <mergeCell ref="MGV37:MGX37"/>
    <mergeCell ref="MGY37:MHA37"/>
    <mergeCell ref="MFR37:MFT37"/>
    <mergeCell ref="MFU37:MFW37"/>
    <mergeCell ref="MFX37:MFZ37"/>
    <mergeCell ref="MGA37:MGC37"/>
    <mergeCell ref="MGD37:MGF37"/>
    <mergeCell ref="MGG37:MGI37"/>
    <mergeCell ref="MEZ37:MFB37"/>
    <mergeCell ref="MFC37:MFE37"/>
    <mergeCell ref="MFF37:MFH37"/>
    <mergeCell ref="MFI37:MFK37"/>
    <mergeCell ref="MFL37:MFN37"/>
    <mergeCell ref="MFO37:MFQ37"/>
    <mergeCell ref="MEH37:MEJ37"/>
    <mergeCell ref="MEK37:MEM37"/>
    <mergeCell ref="MEN37:MEP37"/>
    <mergeCell ref="MEQ37:MES37"/>
    <mergeCell ref="MET37:MEV37"/>
    <mergeCell ref="MEW37:MEY37"/>
    <mergeCell ref="MDP37:MDR37"/>
    <mergeCell ref="MDS37:MDU37"/>
    <mergeCell ref="MDV37:MDX37"/>
    <mergeCell ref="MDY37:MEA37"/>
    <mergeCell ref="MEB37:MED37"/>
    <mergeCell ref="MEE37:MEG37"/>
    <mergeCell ref="MLF37:MLH37"/>
    <mergeCell ref="MLI37:MLK37"/>
    <mergeCell ref="MLL37:MLN37"/>
    <mergeCell ref="MLO37:MLQ37"/>
    <mergeCell ref="MLR37:MLT37"/>
    <mergeCell ref="MLU37:MLW37"/>
    <mergeCell ref="MKN37:MKP37"/>
    <mergeCell ref="MKQ37:MKS37"/>
    <mergeCell ref="MKT37:MKV37"/>
    <mergeCell ref="MKW37:MKY37"/>
    <mergeCell ref="MKZ37:MLB37"/>
    <mergeCell ref="MLC37:MLE37"/>
    <mergeCell ref="MJV37:MJX37"/>
    <mergeCell ref="MJY37:MKA37"/>
    <mergeCell ref="MKB37:MKD37"/>
    <mergeCell ref="MKE37:MKG37"/>
    <mergeCell ref="MKH37:MKJ37"/>
    <mergeCell ref="MKK37:MKM37"/>
    <mergeCell ref="MJD37:MJF37"/>
    <mergeCell ref="MJG37:MJI37"/>
    <mergeCell ref="MJJ37:MJL37"/>
    <mergeCell ref="MJM37:MJO37"/>
    <mergeCell ref="MJP37:MJR37"/>
    <mergeCell ref="MJS37:MJU37"/>
    <mergeCell ref="MIL37:MIN37"/>
    <mergeCell ref="MIO37:MIQ37"/>
    <mergeCell ref="MIR37:MIT37"/>
    <mergeCell ref="MIU37:MIW37"/>
    <mergeCell ref="MIX37:MIZ37"/>
    <mergeCell ref="MJA37:MJC37"/>
    <mergeCell ref="MHT37:MHV37"/>
    <mergeCell ref="MHW37:MHY37"/>
    <mergeCell ref="MHZ37:MIB37"/>
    <mergeCell ref="MIC37:MIE37"/>
    <mergeCell ref="MIF37:MIH37"/>
    <mergeCell ref="MII37:MIK37"/>
    <mergeCell ref="MPJ37:MPL37"/>
    <mergeCell ref="MPM37:MPO37"/>
    <mergeCell ref="MPP37:MPR37"/>
    <mergeCell ref="MPS37:MPU37"/>
    <mergeCell ref="MPV37:MPX37"/>
    <mergeCell ref="MPY37:MQA37"/>
    <mergeCell ref="MOR37:MOT37"/>
    <mergeCell ref="MOU37:MOW37"/>
    <mergeCell ref="MOX37:MOZ37"/>
    <mergeCell ref="MPA37:MPC37"/>
    <mergeCell ref="MPD37:MPF37"/>
    <mergeCell ref="MPG37:MPI37"/>
    <mergeCell ref="MNZ37:MOB37"/>
    <mergeCell ref="MOC37:MOE37"/>
    <mergeCell ref="MOF37:MOH37"/>
    <mergeCell ref="MOI37:MOK37"/>
    <mergeCell ref="MOL37:MON37"/>
    <mergeCell ref="MOO37:MOQ37"/>
    <mergeCell ref="MNH37:MNJ37"/>
    <mergeCell ref="MNK37:MNM37"/>
    <mergeCell ref="MNN37:MNP37"/>
    <mergeCell ref="MNQ37:MNS37"/>
    <mergeCell ref="MNT37:MNV37"/>
    <mergeCell ref="MNW37:MNY37"/>
    <mergeCell ref="MMP37:MMR37"/>
    <mergeCell ref="MMS37:MMU37"/>
    <mergeCell ref="MMV37:MMX37"/>
    <mergeCell ref="MMY37:MNA37"/>
    <mergeCell ref="MNB37:MND37"/>
    <mergeCell ref="MNE37:MNG37"/>
    <mergeCell ref="MLX37:MLZ37"/>
    <mergeCell ref="MMA37:MMC37"/>
    <mergeCell ref="MMD37:MMF37"/>
    <mergeCell ref="MMG37:MMI37"/>
    <mergeCell ref="MMJ37:MML37"/>
    <mergeCell ref="MMM37:MMO37"/>
    <mergeCell ref="MTN37:MTP37"/>
    <mergeCell ref="MTQ37:MTS37"/>
    <mergeCell ref="MTT37:MTV37"/>
    <mergeCell ref="MTW37:MTY37"/>
    <mergeCell ref="MTZ37:MUB37"/>
    <mergeCell ref="MUC37:MUE37"/>
    <mergeCell ref="MSV37:MSX37"/>
    <mergeCell ref="MSY37:MTA37"/>
    <mergeCell ref="MTB37:MTD37"/>
    <mergeCell ref="MTE37:MTG37"/>
    <mergeCell ref="MTH37:MTJ37"/>
    <mergeCell ref="MTK37:MTM37"/>
    <mergeCell ref="MSD37:MSF37"/>
    <mergeCell ref="MSG37:MSI37"/>
    <mergeCell ref="MSJ37:MSL37"/>
    <mergeCell ref="MSM37:MSO37"/>
    <mergeCell ref="MSP37:MSR37"/>
    <mergeCell ref="MSS37:MSU37"/>
    <mergeCell ref="MRL37:MRN37"/>
    <mergeCell ref="MRO37:MRQ37"/>
    <mergeCell ref="MRR37:MRT37"/>
    <mergeCell ref="MRU37:MRW37"/>
    <mergeCell ref="MRX37:MRZ37"/>
    <mergeCell ref="MSA37:MSC37"/>
    <mergeCell ref="MQT37:MQV37"/>
    <mergeCell ref="MQW37:MQY37"/>
    <mergeCell ref="MQZ37:MRB37"/>
    <mergeCell ref="MRC37:MRE37"/>
    <mergeCell ref="MRF37:MRH37"/>
    <mergeCell ref="MRI37:MRK37"/>
    <mergeCell ref="MQB37:MQD37"/>
    <mergeCell ref="MQE37:MQG37"/>
    <mergeCell ref="MQH37:MQJ37"/>
    <mergeCell ref="MQK37:MQM37"/>
    <mergeCell ref="MQN37:MQP37"/>
    <mergeCell ref="MQQ37:MQS37"/>
    <mergeCell ref="MXR37:MXT37"/>
    <mergeCell ref="MXU37:MXW37"/>
    <mergeCell ref="MXX37:MXZ37"/>
    <mergeCell ref="MYA37:MYC37"/>
    <mergeCell ref="MYD37:MYF37"/>
    <mergeCell ref="MYG37:MYI37"/>
    <mergeCell ref="MWZ37:MXB37"/>
    <mergeCell ref="MXC37:MXE37"/>
    <mergeCell ref="MXF37:MXH37"/>
    <mergeCell ref="MXI37:MXK37"/>
    <mergeCell ref="MXL37:MXN37"/>
    <mergeCell ref="MXO37:MXQ37"/>
    <mergeCell ref="MWH37:MWJ37"/>
    <mergeCell ref="MWK37:MWM37"/>
    <mergeCell ref="MWN37:MWP37"/>
    <mergeCell ref="MWQ37:MWS37"/>
    <mergeCell ref="MWT37:MWV37"/>
    <mergeCell ref="MWW37:MWY37"/>
    <mergeCell ref="MVP37:MVR37"/>
    <mergeCell ref="MVS37:MVU37"/>
    <mergeCell ref="MVV37:MVX37"/>
    <mergeCell ref="MVY37:MWA37"/>
    <mergeCell ref="MWB37:MWD37"/>
    <mergeCell ref="MWE37:MWG37"/>
    <mergeCell ref="MUX37:MUZ37"/>
    <mergeCell ref="MVA37:MVC37"/>
    <mergeCell ref="MVD37:MVF37"/>
    <mergeCell ref="MVG37:MVI37"/>
    <mergeCell ref="MVJ37:MVL37"/>
    <mergeCell ref="MVM37:MVO37"/>
    <mergeCell ref="MUF37:MUH37"/>
    <mergeCell ref="MUI37:MUK37"/>
    <mergeCell ref="MUL37:MUN37"/>
    <mergeCell ref="MUO37:MUQ37"/>
    <mergeCell ref="MUR37:MUT37"/>
    <mergeCell ref="MUU37:MUW37"/>
    <mergeCell ref="NBV37:NBX37"/>
    <mergeCell ref="NBY37:NCA37"/>
    <mergeCell ref="NCB37:NCD37"/>
    <mergeCell ref="NCE37:NCG37"/>
    <mergeCell ref="NCH37:NCJ37"/>
    <mergeCell ref="NCK37:NCM37"/>
    <mergeCell ref="NBD37:NBF37"/>
    <mergeCell ref="NBG37:NBI37"/>
    <mergeCell ref="NBJ37:NBL37"/>
    <mergeCell ref="NBM37:NBO37"/>
    <mergeCell ref="NBP37:NBR37"/>
    <mergeCell ref="NBS37:NBU37"/>
    <mergeCell ref="NAL37:NAN37"/>
    <mergeCell ref="NAO37:NAQ37"/>
    <mergeCell ref="NAR37:NAT37"/>
    <mergeCell ref="NAU37:NAW37"/>
    <mergeCell ref="NAX37:NAZ37"/>
    <mergeCell ref="NBA37:NBC37"/>
    <mergeCell ref="MZT37:MZV37"/>
    <mergeCell ref="MZW37:MZY37"/>
    <mergeCell ref="MZZ37:NAB37"/>
    <mergeCell ref="NAC37:NAE37"/>
    <mergeCell ref="NAF37:NAH37"/>
    <mergeCell ref="NAI37:NAK37"/>
    <mergeCell ref="MZB37:MZD37"/>
    <mergeCell ref="MZE37:MZG37"/>
    <mergeCell ref="MZH37:MZJ37"/>
    <mergeCell ref="MZK37:MZM37"/>
    <mergeCell ref="MZN37:MZP37"/>
    <mergeCell ref="MZQ37:MZS37"/>
    <mergeCell ref="MYJ37:MYL37"/>
    <mergeCell ref="MYM37:MYO37"/>
    <mergeCell ref="MYP37:MYR37"/>
    <mergeCell ref="MYS37:MYU37"/>
    <mergeCell ref="MYV37:MYX37"/>
    <mergeCell ref="MYY37:MZA37"/>
    <mergeCell ref="NFZ37:NGB37"/>
    <mergeCell ref="NGC37:NGE37"/>
    <mergeCell ref="NGF37:NGH37"/>
    <mergeCell ref="NGI37:NGK37"/>
    <mergeCell ref="NGL37:NGN37"/>
    <mergeCell ref="NGO37:NGQ37"/>
    <mergeCell ref="NFH37:NFJ37"/>
    <mergeCell ref="NFK37:NFM37"/>
    <mergeCell ref="NFN37:NFP37"/>
    <mergeCell ref="NFQ37:NFS37"/>
    <mergeCell ref="NFT37:NFV37"/>
    <mergeCell ref="NFW37:NFY37"/>
    <mergeCell ref="NEP37:NER37"/>
    <mergeCell ref="NES37:NEU37"/>
    <mergeCell ref="NEV37:NEX37"/>
    <mergeCell ref="NEY37:NFA37"/>
    <mergeCell ref="NFB37:NFD37"/>
    <mergeCell ref="NFE37:NFG37"/>
    <mergeCell ref="NDX37:NDZ37"/>
    <mergeCell ref="NEA37:NEC37"/>
    <mergeCell ref="NED37:NEF37"/>
    <mergeCell ref="NEG37:NEI37"/>
    <mergeCell ref="NEJ37:NEL37"/>
    <mergeCell ref="NEM37:NEO37"/>
    <mergeCell ref="NDF37:NDH37"/>
    <mergeCell ref="NDI37:NDK37"/>
    <mergeCell ref="NDL37:NDN37"/>
    <mergeCell ref="NDO37:NDQ37"/>
    <mergeCell ref="NDR37:NDT37"/>
    <mergeCell ref="NDU37:NDW37"/>
    <mergeCell ref="NCN37:NCP37"/>
    <mergeCell ref="NCQ37:NCS37"/>
    <mergeCell ref="NCT37:NCV37"/>
    <mergeCell ref="NCW37:NCY37"/>
    <mergeCell ref="NCZ37:NDB37"/>
    <mergeCell ref="NDC37:NDE37"/>
    <mergeCell ref="NKD37:NKF37"/>
    <mergeCell ref="NKG37:NKI37"/>
    <mergeCell ref="NKJ37:NKL37"/>
    <mergeCell ref="NKM37:NKO37"/>
    <mergeCell ref="NKP37:NKR37"/>
    <mergeCell ref="NKS37:NKU37"/>
    <mergeCell ref="NJL37:NJN37"/>
    <mergeCell ref="NJO37:NJQ37"/>
    <mergeCell ref="NJR37:NJT37"/>
    <mergeCell ref="NJU37:NJW37"/>
    <mergeCell ref="NJX37:NJZ37"/>
    <mergeCell ref="NKA37:NKC37"/>
    <mergeCell ref="NIT37:NIV37"/>
    <mergeCell ref="NIW37:NIY37"/>
    <mergeCell ref="NIZ37:NJB37"/>
    <mergeCell ref="NJC37:NJE37"/>
    <mergeCell ref="NJF37:NJH37"/>
    <mergeCell ref="NJI37:NJK37"/>
    <mergeCell ref="NIB37:NID37"/>
    <mergeCell ref="NIE37:NIG37"/>
    <mergeCell ref="NIH37:NIJ37"/>
    <mergeCell ref="NIK37:NIM37"/>
    <mergeCell ref="NIN37:NIP37"/>
    <mergeCell ref="NIQ37:NIS37"/>
    <mergeCell ref="NHJ37:NHL37"/>
    <mergeCell ref="NHM37:NHO37"/>
    <mergeCell ref="NHP37:NHR37"/>
    <mergeCell ref="NHS37:NHU37"/>
    <mergeCell ref="NHV37:NHX37"/>
    <mergeCell ref="NHY37:NIA37"/>
    <mergeCell ref="NGR37:NGT37"/>
    <mergeCell ref="NGU37:NGW37"/>
    <mergeCell ref="NGX37:NGZ37"/>
    <mergeCell ref="NHA37:NHC37"/>
    <mergeCell ref="NHD37:NHF37"/>
    <mergeCell ref="NHG37:NHI37"/>
    <mergeCell ref="NOH37:NOJ37"/>
    <mergeCell ref="NOK37:NOM37"/>
    <mergeCell ref="NON37:NOP37"/>
    <mergeCell ref="NOQ37:NOS37"/>
    <mergeCell ref="NOT37:NOV37"/>
    <mergeCell ref="NOW37:NOY37"/>
    <mergeCell ref="NNP37:NNR37"/>
    <mergeCell ref="NNS37:NNU37"/>
    <mergeCell ref="NNV37:NNX37"/>
    <mergeCell ref="NNY37:NOA37"/>
    <mergeCell ref="NOB37:NOD37"/>
    <mergeCell ref="NOE37:NOG37"/>
    <mergeCell ref="NMX37:NMZ37"/>
    <mergeCell ref="NNA37:NNC37"/>
    <mergeCell ref="NND37:NNF37"/>
    <mergeCell ref="NNG37:NNI37"/>
    <mergeCell ref="NNJ37:NNL37"/>
    <mergeCell ref="NNM37:NNO37"/>
    <mergeCell ref="NMF37:NMH37"/>
    <mergeCell ref="NMI37:NMK37"/>
    <mergeCell ref="NML37:NMN37"/>
    <mergeCell ref="NMO37:NMQ37"/>
    <mergeCell ref="NMR37:NMT37"/>
    <mergeCell ref="NMU37:NMW37"/>
    <mergeCell ref="NLN37:NLP37"/>
    <mergeCell ref="NLQ37:NLS37"/>
    <mergeCell ref="NLT37:NLV37"/>
    <mergeCell ref="NLW37:NLY37"/>
    <mergeCell ref="NLZ37:NMB37"/>
    <mergeCell ref="NMC37:NME37"/>
    <mergeCell ref="NKV37:NKX37"/>
    <mergeCell ref="NKY37:NLA37"/>
    <mergeCell ref="NLB37:NLD37"/>
    <mergeCell ref="NLE37:NLG37"/>
    <mergeCell ref="NLH37:NLJ37"/>
    <mergeCell ref="NLK37:NLM37"/>
    <mergeCell ref="NSL37:NSN37"/>
    <mergeCell ref="NSO37:NSQ37"/>
    <mergeCell ref="NSR37:NST37"/>
    <mergeCell ref="NSU37:NSW37"/>
    <mergeCell ref="NSX37:NSZ37"/>
    <mergeCell ref="NTA37:NTC37"/>
    <mergeCell ref="NRT37:NRV37"/>
    <mergeCell ref="NRW37:NRY37"/>
    <mergeCell ref="NRZ37:NSB37"/>
    <mergeCell ref="NSC37:NSE37"/>
    <mergeCell ref="NSF37:NSH37"/>
    <mergeCell ref="NSI37:NSK37"/>
    <mergeCell ref="NRB37:NRD37"/>
    <mergeCell ref="NRE37:NRG37"/>
    <mergeCell ref="NRH37:NRJ37"/>
    <mergeCell ref="NRK37:NRM37"/>
    <mergeCell ref="NRN37:NRP37"/>
    <mergeCell ref="NRQ37:NRS37"/>
    <mergeCell ref="NQJ37:NQL37"/>
    <mergeCell ref="NQM37:NQO37"/>
    <mergeCell ref="NQP37:NQR37"/>
    <mergeCell ref="NQS37:NQU37"/>
    <mergeCell ref="NQV37:NQX37"/>
    <mergeCell ref="NQY37:NRA37"/>
    <mergeCell ref="NPR37:NPT37"/>
    <mergeCell ref="NPU37:NPW37"/>
    <mergeCell ref="NPX37:NPZ37"/>
    <mergeCell ref="NQA37:NQC37"/>
    <mergeCell ref="NQD37:NQF37"/>
    <mergeCell ref="NQG37:NQI37"/>
    <mergeCell ref="NOZ37:NPB37"/>
    <mergeCell ref="NPC37:NPE37"/>
    <mergeCell ref="NPF37:NPH37"/>
    <mergeCell ref="NPI37:NPK37"/>
    <mergeCell ref="NPL37:NPN37"/>
    <mergeCell ref="NPO37:NPQ37"/>
    <mergeCell ref="NWP37:NWR37"/>
    <mergeCell ref="NWS37:NWU37"/>
    <mergeCell ref="NWV37:NWX37"/>
    <mergeCell ref="NWY37:NXA37"/>
    <mergeCell ref="NXB37:NXD37"/>
    <mergeCell ref="NXE37:NXG37"/>
    <mergeCell ref="NVX37:NVZ37"/>
    <mergeCell ref="NWA37:NWC37"/>
    <mergeCell ref="NWD37:NWF37"/>
    <mergeCell ref="NWG37:NWI37"/>
    <mergeCell ref="NWJ37:NWL37"/>
    <mergeCell ref="NWM37:NWO37"/>
    <mergeCell ref="NVF37:NVH37"/>
    <mergeCell ref="NVI37:NVK37"/>
    <mergeCell ref="NVL37:NVN37"/>
    <mergeCell ref="NVO37:NVQ37"/>
    <mergeCell ref="NVR37:NVT37"/>
    <mergeCell ref="NVU37:NVW37"/>
    <mergeCell ref="NUN37:NUP37"/>
    <mergeCell ref="NUQ37:NUS37"/>
    <mergeCell ref="NUT37:NUV37"/>
    <mergeCell ref="NUW37:NUY37"/>
    <mergeCell ref="NUZ37:NVB37"/>
    <mergeCell ref="NVC37:NVE37"/>
    <mergeCell ref="NTV37:NTX37"/>
    <mergeCell ref="NTY37:NUA37"/>
    <mergeCell ref="NUB37:NUD37"/>
    <mergeCell ref="NUE37:NUG37"/>
    <mergeCell ref="NUH37:NUJ37"/>
    <mergeCell ref="NUK37:NUM37"/>
    <mergeCell ref="NTD37:NTF37"/>
    <mergeCell ref="NTG37:NTI37"/>
    <mergeCell ref="NTJ37:NTL37"/>
    <mergeCell ref="NTM37:NTO37"/>
    <mergeCell ref="NTP37:NTR37"/>
    <mergeCell ref="NTS37:NTU37"/>
    <mergeCell ref="OAT37:OAV37"/>
    <mergeCell ref="OAW37:OAY37"/>
    <mergeCell ref="OAZ37:OBB37"/>
    <mergeCell ref="OBC37:OBE37"/>
    <mergeCell ref="OBF37:OBH37"/>
    <mergeCell ref="OBI37:OBK37"/>
    <mergeCell ref="OAB37:OAD37"/>
    <mergeCell ref="OAE37:OAG37"/>
    <mergeCell ref="OAH37:OAJ37"/>
    <mergeCell ref="OAK37:OAM37"/>
    <mergeCell ref="OAN37:OAP37"/>
    <mergeCell ref="OAQ37:OAS37"/>
    <mergeCell ref="NZJ37:NZL37"/>
    <mergeCell ref="NZM37:NZO37"/>
    <mergeCell ref="NZP37:NZR37"/>
    <mergeCell ref="NZS37:NZU37"/>
    <mergeCell ref="NZV37:NZX37"/>
    <mergeCell ref="NZY37:OAA37"/>
    <mergeCell ref="NYR37:NYT37"/>
    <mergeCell ref="NYU37:NYW37"/>
    <mergeCell ref="NYX37:NYZ37"/>
    <mergeCell ref="NZA37:NZC37"/>
    <mergeCell ref="NZD37:NZF37"/>
    <mergeCell ref="NZG37:NZI37"/>
    <mergeCell ref="NXZ37:NYB37"/>
    <mergeCell ref="NYC37:NYE37"/>
    <mergeCell ref="NYF37:NYH37"/>
    <mergeCell ref="NYI37:NYK37"/>
    <mergeCell ref="NYL37:NYN37"/>
    <mergeCell ref="NYO37:NYQ37"/>
    <mergeCell ref="NXH37:NXJ37"/>
    <mergeCell ref="NXK37:NXM37"/>
    <mergeCell ref="NXN37:NXP37"/>
    <mergeCell ref="NXQ37:NXS37"/>
    <mergeCell ref="NXT37:NXV37"/>
    <mergeCell ref="NXW37:NXY37"/>
    <mergeCell ref="OEX37:OEZ37"/>
    <mergeCell ref="OFA37:OFC37"/>
    <mergeCell ref="OFD37:OFF37"/>
    <mergeCell ref="OFG37:OFI37"/>
    <mergeCell ref="OFJ37:OFL37"/>
    <mergeCell ref="OFM37:OFO37"/>
    <mergeCell ref="OEF37:OEH37"/>
    <mergeCell ref="OEI37:OEK37"/>
    <mergeCell ref="OEL37:OEN37"/>
    <mergeCell ref="OEO37:OEQ37"/>
    <mergeCell ref="OER37:OET37"/>
    <mergeCell ref="OEU37:OEW37"/>
    <mergeCell ref="ODN37:ODP37"/>
    <mergeCell ref="ODQ37:ODS37"/>
    <mergeCell ref="ODT37:ODV37"/>
    <mergeCell ref="ODW37:ODY37"/>
    <mergeCell ref="ODZ37:OEB37"/>
    <mergeCell ref="OEC37:OEE37"/>
    <mergeCell ref="OCV37:OCX37"/>
    <mergeCell ref="OCY37:ODA37"/>
    <mergeCell ref="ODB37:ODD37"/>
    <mergeCell ref="ODE37:ODG37"/>
    <mergeCell ref="ODH37:ODJ37"/>
    <mergeCell ref="ODK37:ODM37"/>
    <mergeCell ref="OCD37:OCF37"/>
    <mergeCell ref="OCG37:OCI37"/>
    <mergeCell ref="OCJ37:OCL37"/>
    <mergeCell ref="OCM37:OCO37"/>
    <mergeCell ref="OCP37:OCR37"/>
    <mergeCell ref="OCS37:OCU37"/>
    <mergeCell ref="OBL37:OBN37"/>
    <mergeCell ref="OBO37:OBQ37"/>
    <mergeCell ref="OBR37:OBT37"/>
    <mergeCell ref="OBU37:OBW37"/>
    <mergeCell ref="OBX37:OBZ37"/>
    <mergeCell ref="OCA37:OCC37"/>
    <mergeCell ref="OJB37:OJD37"/>
    <mergeCell ref="OJE37:OJG37"/>
    <mergeCell ref="OJH37:OJJ37"/>
    <mergeCell ref="OJK37:OJM37"/>
    <mergeCell ref="OJN37:OJP37"/>
    <mergeCell ref="OJQ37:OJS37"/>
    <mergeCell ref="OIJ37:OIL37"/>
    <mergeCell ref="OIM37:OIO37"/>
    <mergeCell ref="OIP37:OIR37"/>
    <mergeCell ref="OIS37:OIU37"/>
    <mergeCell ref="OIV37:OIX37"/>
    <mergeCell ref="OIY37:OJA37"/>
    <mergeCell ref="OHR37:OHT37"/>
    <mergeCell ref="OHU37:OHW37"/>
    <mergeCell ref="OHX37:OHZ37"/>
    <mergeCell ref="OIA37:OIC37"/>
    <mergeCell ref="OID37:OIF37"/>
    <mergeCell ref="OIG37:OII37"/>
    <mergeCell ref="OGZ37:OHB37"/>
    <mergeCell ref="OHC37:OHE37"/>
    <mergeCell ref="OHF37:OHH37"/>
    <mergeCell ref="OHI37:OHK37"/>
    <mergeCell ref="OHL37:OHN37"/>
    <mergeCell ref="OHO37:OHQ37"/>
    <mergeCell ref="OGH37:OGJ37"/>
    <mergeCell ref="OGK37:OGM37"/>
    <mergeCell ref="OGN37:OGP37"/>
    <mergeCell ref="OGQ37:OGS37"/>
    <mergeCell ref="OGT37:OGV37"/>
    <mergeCell ref="OGW37:OGY37"/>
    <mergeCell ref="OFP37:OFR37"/>
    <mergeCell ref="OFS37:OFU37"/>
    <mergeCell ref="OFV37:OFX37"/>
    <mergeCell ref="OFY37:OGA37"/>
    <mergeCell ref="OGB37:OGD37"/>
    <mergeCell ref="OGE37:OGG37"/>
    <mergeCell ref="ONF37:ONH37"/>
    <mergeCell ref="ONI37:ONK37"/>
    <mergeCell ref="ONL37:ONN37"/>
    <mergeCell ref="ONO37:ONQ37"/>
    <mergeCell ref="ONR37:ONT37"/>
    <mergeCell ref="ONU37:ONW37"/>
    <mergeCell ref="OMN37:OMP37"/>
    <mergeCell ref="OMQ37:OMS37"/>
    <mergeCell ref="OMT37:OMV37"/>
    <mergeCell ref="OMW37:OMY37"/>
    <mergeCell ref="OMZ37:ONB37"/>
    <mergeCell ref="ONC37:ONE37"/>
    <mergeCell ref="OLV37:OLX37"/>
    <mergeCell ref="OLY37:OMA37"/>
    <mergeCell ref="OMB37:OMD37"/>
    <mergeCell ref="OME37:OMG37"/>
    <mergeCell ref="OMH37:OMJ37"/>
    <mergeCell ref="OMK37:OMM37"/>
    <mergeCell ref="OLD37:OLF37"/>
    <mergeCell ref="OLG37:OLI37"/>
    <mergeCell ref="OLJ37:OLL37"/>
    <mergeCell ref="OLM37:OLO37"/>
    <mergeCell ref="OLP37:OLR37"/>
    <mergeCell ref="OLS37:OLU37"/>
    <mergeCell ref="OKL37:OKN37"/>
    <mergeCell ref="OKO37:OKQ37"/>
    <mergeCell ref="OKR37:OKT37"/>
    <mergeCell ref="OKU37:OKW37"/>
    <mergeCell ref="OKX37:OKZ37"/>
    <mergeCell ref="OLA37:OLC37"/>
    <mergeCell ref="OJT37:OJV37"/>
    <mergeCell ref="OJW37:OJY37"/>
    <mergeCell ref="OJZ37:OKB37"/>
    <mergeCell ref="OKC37:OKE37"/>
    <mergeCell ref="OKF37:OKH37"/>
    <mergeCell ref="OKI37:OKK37"/>
    <mergeCell ref="ORJ37:ORL37"/>
    <mergeCell ref="ORM37:ORO37"/>
    <mergeCell ref="ORP37:ORR37"/>
    <mergeCell ref="ORS37:ORU37"/>
    <mergeCell ref="ORV37:ORX37"/>
    <mergeCell ref="ORY37:OSA37"/>
    <mergeCell ref="OQR37:OQT37"/>
    <mergeCell ref="OQU37:OQW37"/>
    <mergeCell ref="OQX37:OQZ37"/>
    <mergeCell ref="ORA37:ORC37"/>
    <mergeCell ref="ORD37:ORF37"/>
    <mergeCell ref="ORG37:ORI37"/>
    <mergeCell ref="OPZ37:OQB37"/>
    <mergeCell ref="OQC37:OQE37"/>
    <mergeCell ref="OQF37:OQH37"/>
    <mergeCell ref="OQI37:OQK37"/>
    <mergeCell ref="OQL37:OQN37"/>
    <mergeCell ref="OQO37:OQQ37"/>
    <mergeCell ref="OPH37:OPJ37"/>
    <mergeCell ref="OPK37:OPM37"/>
    <mergeCell ref="OPN37:OPP37"/>
    <mergeCell ref="OPQ37:OPS37"/>
    <mergeCell ref="OPT37:OPV37"/>
    <mergeCell ref="OPW37:OPY37"/>
    <mergeCell ref="OOP37:OOR37"/>
    <mergeCell ref="OOS37:OOU37"/>
    <mergeCell ref="OOV37:OOX37"/>
    <mergeCell ref="OOY37:OPA37"/>
    <mergeCell ref="OPB37:OPD37"/>
    <mergeCell ref="OPE37:OPG37"/>
    <mergeCell ref="ONX37:ONZ37"/>
    <mergeCell ref="OOA37:OOC37"/>
    <mergeCell ref="OOD37:OOF37"/>
    <mergeCell ref="OOG37:OOI37"/>
    <mergeCell ref="OOJ37:OOL37"/>
    <mergeCell ref="OOM37:OOO37"/>
    <mergeCell ref="OVN37:OVP37"/>
    <mergeCell ref="OVQ37:OVS37"/>
    <mergeCell ref="OVT37:OVV37"/>
    <mergeCell ref="OVW37:OVY37"/>
    <mergeCell ref="OVZ37:OWB37"/>
    <mergeCell ref="OWC37:OWE37"/>
    <mergeCell ref="OUV37:OUX37"/>
    <mergeCell ref="OUY37:OVA37"/>
    <mergeCell ref="OVB37:OVD37"/>
    <mergeCell ref="OVE37:OVG37"/>
    <mergeCell ref="OVH37:OVJ37"/>
    <mergeCell ref="OVK37:OVM37"/>
    <mergeCell ref="OUD37:OUF37"/>
    <mergeCell ref="OUG37:OUI37"/>
    <mergeCell ref="OUJ37:OUL37"/>
    <mergeCell ref="OUM37:OUO37"/>
    <mergeCell ref="OUP37:OUR37"/>
    <mergeCell ref="OUS37:OUU37"/>
    <mergeCell ref="OTL37:OTN37"/>
    <mergeCell ref="OTO37:OTQ37"/>
    <mergeCell ref="OTR37:OTT37"/>
    <mergeCell ref="OTU37:OTW37"/>
    <mergeCell ref="OTX37:OTZ37"/>
    <mergeCell ref="OUA37:OUC37"/>
    <mergeCell ref="OST37:OSV37"/>
    <mergeCell ref="OSW37:OSY37"/>
    <mergeCell ref="OSZ37:OTB37"/>
    <mergeCell ref="OTC37:OTE37"/>
    <mergeCell ref="OTF37:OTH37"/>
    <mergeCell ref="OTI37:OTK37"/>
    <mergeCell ref="OSB37:OSD37"/>
    <mergeCell ref="OSE37:OSG37"/>
    <mergeCell ref="OSH37:OSJ37"/>
    <mergeCell ref="OSK37:OSM37"/>
    <mergeCell ref="OSN37:OSP37"/>
    <mergeCell ref="OSQ37:OSS37"/>
    <mergeCell ref="OZR37:OZT37"/>
    <mergeCell ref="OZU37:OZW37"/>
    <mergeCell ref="OZX37:OZZ37"/>
    <mergeCell ref="PAA37:PAC37"/>
    <mergeCell ref="PAD37:PAF37"/>
    <mergeCell ref="PAG37:PAI37"/>
    <mergeCell ref="OYZ37:OZB37"/>
    <mergeCell ref="OZC37:OZE37"/>
    <mergeCell ref="OZF37:OZH37"/>
    <mergeCell ref="OZI37:OZK37"/>
    <mergeCell ref="OZL37:OZN37"/>
    <mergeCell ref="OZO37:OZQ37"/>
    <mergeCell ref="OYH37:OYJ37"/>
    <mergeCell ref="OYK37:OYM37"/>
    <mergeCell ref="OYN37:OYP37"/>
    <mergeCell ref="OYQ37:OYS37"/>
    <mergeCell ref="OYT37:OYV37"/>
    <mergeCell ref="OYW37:OYY37"/>
    <mergeCell ref="OXP37:OXR37"/>
    <mergeCell ref="OXS37:OXU37"/>
    <mergeCell ref="OXV37:OXX37"/>
    <mergeCell ref="OXY37:OYA37"/>
    <mergeCell ref="OYB37:OYD37"/>
    <mergeCell ref="OYE37:OYG37"/>
    <mergeCell ref="OWX37:OWZ37"/>
    <mergeCell ref="OXA37:OXC37"/>
    <mergeCell ref="OXD37:OXF37"/>
    <mergeCell ref="OXG37:OXI37"/>
    <mergeCell ref="OXJ37:OXL37"/>
    <mergeCell ref="OXM37:OXO37"/>
    <mergeCell ref="OWF37:OWH37"/>
    <mergeCell ref="OWI37:OWK37"/>
    <mergeCell ref="OWL37:OWN37"/>
    <mergeCell ref="OWO37:OWQ37"/>
    <mergeCell ref="OWR37:OWT37"/>
    <mergeCell ref="OWU37:OWW37"/>
    <mergeCell ref="PDV37:PDX37"/>
    <mergeCell ref="PDY37:PEA37"/>
    <mergeCell ref="PEB37:PED37"/>
    <mergeCell ref="PEE37:PEG37"/>
    <mergeCell ref="PEH37:PEJ37"/>
    <mergeCell ref="PEK37:PEM37"/>
    <mergeCell ref="PDD37:PDF37"/>
    <mergeCell ref="PDG37:PDI37"/>
    <mergeCell ref="PDJ37:PDL37"/>
    <mergeCell ref="PDM37:PDO37"/>
    <mergeCell ref="PDP37:PDR37"/>
    <mergeCell ref="PDS37:PDU37"/>
    <mergeCell ref="PCL37:PCN37"/>
    <mergeCell ref="PCO37:PCQ37"/>
    <mergeCell ref="PCR37:PCT37"/>
    <mergeCell ref="PCU37:PCW37"/>
    <mergeCell ref="PCX37:PCZ37"/>
    <mergeCell ref="PDA37:PDC37"/>
    <mergeCell ref="PBT37:PBV37"/>
    <mergeCell ref="PBW37:PBY37"/>
    <mergeCell ref="PBZ37:PCB37"/>
    <mergeCell ref="PCC37:PCE37"/>
    <mergeCell ref="PCF37:PCH37"/>
    <mergeCell ref="PCI37:PCK37"/>
    <mergeCell ref="PBB37:PBD37"/>
    <mergeCell ref="PBE37:PBG37"/>
    <mergeCell ref="PBH37:PBJ37"/>
    <mergeCell ref="PBK37:PBM37"/>
    <mergeCell ref="PBN37:PBP37"/>
    <mergeCell ref="PBQ37:PBS37"/>
    <mergeCell ref="PAJ37:PAL37"/>
    <mergeCell ref="PAM37:PAO37"/>
    <mergeCell ref="PAP37:PAR37"/>
    <mergeCell ref="PAS37:PAU37"/>
    <mergeCell ref="PAV37:PAX37"/>
    <mergeCell ref="PAY37:PBA37"/>
    <mergeCell ref="PHZ37:PIB37"/>
    <mergeCell ref="PIC37:PIE37"/>
    <mergeCell ref="PIF37:PIH37"/>
    <mergeCell ref="PII37:PIK37"/>
    <mergeCell ref="PIL37:PIN37"/>
    <mergeCell ref="PIO37:PIQ37"/>
    <mergeCell ref="PHH37:PHJ37"/>
    <mergeCell ref="PHK37:PHM37"/>
    <mergeCell ref="PHN37:PHP37"/>
    <mergeCell ref="PHQ37:PHS37"/>
    <mergeCell ref="PHT37:PHV37"/>
    <mergeCell ref="PHW37:PHY37"/>
    <mergeCell ref="PGP37:PGR37"/>
    <mergeCell ref="PGS37:PGU37"/>
    <mergeCell ref="PGV37:PGX37"/>
    <mergeCell ref="PGY37:PHA37"/>
    <mergeCell ref="PHB37:PHD37"/>
    <mergeCell ref="PHE37:PHG37"/>
    <mergeCell ref="PFX37:PFZ37"/>
    <mergeCell ref="PGA37:PGC37"/>
    <mergeCell ref="PGD37:PGF37"/>
    <mergeCell ref="PGG37:PGI37"/>
    <mergeCell ref="PGJ37:PGL37"/>
    <mergeCell ref="PGM37:PGO37"/>
    <mergeCell ref="PFF37:PFH37"/>
    <mergeCell ref="PFI37:PFK37"/>
    <mergeCell ref="PFL37:PFN37"/>
    <mergeCell ref="PFO37:PFQ37"/>
    <mergeCell ref="PFR37:PFT37"/>
    <mergeCell ref="PFU37:PFW37"/>
    <mergeCell ref="PEN37:PEP37"/>
    <mergeCell ref="PEQ37:PES37"/>
    <mergeCell ref="PET37:PEV37"/>
    <mergeCell ref="PEW37:PEY37"/>
    <mergeCell ref="PEZ37:PFB37"/>
    <mergeCell ref="PFC37:PFE37"/>
    <mergeCell ref="PMD37:PMF37"/>
    <mergeCell ref="PMG37:PMI37"/>
    <mergeCell ref="PMJ37:PML37"/>
    <mergeCell ref="PMM37:PMO37"/>
    <mergeCell ref="PMP37:PMR37"/>
    <mergeCell ref="PMS37:PMU37"/>
    <mergeCell ref="PLL37:PLN37"/>
    <mergeCell ref="PLO37:PLQ37"/>
    <mergeCell ref="PLR37:PLT37"/>
    <mergeCell ref="PLU37:PLW37"/>
    <mergeCell ref="PLX37:PLZ37"/>
    <mergeCell ref="PMA37:PMC37"/>
    <mergeCell ref="PKT37:PKV37"/>
    <mergeCell ref="PKW37:PKY37"/>
    <mergeCell ref="PKZ37:PLB37"/>
    <mergeCell ref="PLC37:PLE37"/>
    <mergeCell ref="PLF37:PLH37"/>
    <mergeCell ref="PLI37:PLK37"/>
    <mergeCell ref="PKB37:PKD37"/>
    <mergeCell ref="PKE37:PKG37"/>
    <mergeCell ref="PKH37:PKJ37"/>
    <mergeCell ref="PKK37:PKM37"/>
    <mergeCell ref="PKN37:PKP37"/>
    <mergeCell ref="PKQ37:PKS37"/>
    <mergeCell ref="PJJ37:PJL37"/>
    <mergeCell ref="PJM37:PJO37"/>
    <mergeCell ref="PJP37:PJR37"/>
    <mergeCell ref="PJS37:PJU37"/>
    <mergeCell ref="PJV37:PJX37"/>
    <mergeCell ref="PJY37:PKA37"/>
    <mergeCell ref="PIR37:PIT37"/>
    <mergeCell ref="PIU37:PIW37"/>
    <mergeCell ref="PIX37:PIZ37"/>
    <mergeCell ref="PJA37:PJC37"/>
    <mergeCell ref="PJD37:PJF37"/>
    <mergeCell ref="PJG37:PJI37"/>
    <mergeCell ref="PQH37:PQJ37"/>
    <mergeCell ref="PQK37:PQM37"/>
    <mergeCell ref="PQN37:PQP37"/>
    <mergeCell ref="PQQ37:PQS37"/>
    <mergeCell ref="PQT37:PQV37"/>
    <mergeCell ref="PQW37:PQY37"/>
    <mergeCell ref="PPP37:PPR37"/>
    <mergeCell ref="PPS37:PPU37"/>
    <mergeCell ref="PPV37:PPX37"/>
    <mergeCell ref="PPY37:PQA37"/>
    <mergeCell ref="PQB37:PQD37"/>
    <mergeCell ref="PQE37:PQG37"/>
    <mergeCell ref="POX37:POZ37"/>
    <mergeCell ref="PPA37:PPC37"/>
    <mergeCell ref="PPD37:PPF37"/>
    <mergeCell ref="PPG37:PPI37"/>
    <mergeCell ref="PPJ37:PPL37"/>
    <mergeCell ref="PPM37:PPO37"/>
    <mergeCell ref="POF37:POH37"/>
    <mergeCell ref="POI37:POK37"/>
    <mergeCell ref="POL37:PON37"/>
    <mergeCell ref="POO37:POQ37"/>
    <mergeCell ref="POR37:POT37"/>
    <mergeCell ref="POU37:POW37"/>
    <mergeCell ref="PNN37:PNP37"/>
    <mergeCell ref="PNQ37:PNS37"/>
    <mergeCell ref="PNT37:PNV37"/>
    <mergeCell ref="PNW37:PNY37"/>
    <mergeCell ref="PNZ37:POB37"/>
    <mergeCell ref="POC37:POE37"/>
    <mergeCell ref="PMV37:PMX37"/>
    <mergeCell ref="PMY37:PNA37"/>
    <mergeCell ref="PNB37:PND37"/>
    <mergeCell ref="PNE37:PNG37"/>
    <mergeCell ref="PNH37:PNJ37"/>
    <mergeCell ref="PNK37:PNM37"/>
    <mergeCell ref="PUL37:PUN37"/>
    <mergeCell ref="PUO37:PUQ37"/>
    <mergeCell ref="PUR37:PUT37"/>
    <mergeCell ref="PUU37:PUW37"/>
    <mergeCell ref="PUX37:PUZ37"/>
    <mergeCell ref="PVA37:PVC37"/>
    <mergeCell ref="PTT37:PTV37"/>
    <mergeCell ref="PTW37:PTY37"/>
    <mergeCell ref="PTZ37:PUB37"/>
    <mergeCell ref="PUC37:PUE37"/>
    <mergeCell ref="PUF37:PUH37"/>
    <mergeCell ref="PUI37:PUK37"/>
    <mergeCell ref="PTB37:PTD37"/>
    <mergeCell ref="PTE37:PTG37"/>
    <mergeCell ref="PTH37:PTJ37"/>
    <mergeCell ref="PTK37:PTM37"/>
    <mergeCell ref="PTN37:PTP37"/>
    <mergeCell ref="PTQ37:PTS37"/>
    <mergeCell ref="PSJ37:PSL37"/>
    <mergeCell ref="PSM37:PSO37"/>
    <mergeCell ref="PSP37:PSR37"/>
    <mergeCell ref="PSS37:PSU37"/>
    <mergeCell ref="PSV37:PSX37"/>
    <mergeCell ref="PSY37:PTA37"/>
    <mergeCell ref="PRR37:PRT37"/>
    <mergeCell ref="PRU37:PRW37"/>
    <mergeCell ref="PRX37:PRZ37"/>
    <mergeCell ref="PSA37:PSC37"/>
    <mergeCell ref="PSD37:PSF37"/>
    <mergeCell ref="PSG37:PSI37"/>
    <mergeCell ref="PQZ37:PRB37"/>
    <mergeCell ref="PRC37:PRE37"/>
    <mergeCell ref="PRF37:PRH37"/>
    <mergeCell ref="PRI37:PRK37"/>
    <mergeCell ref="PRL37:PRN37"/>
    <mergeCell ref="PRO37:PRQ37"/>
    <mergeCell ref="PYP37:PYR37"/>
    <mergeCell ref="PYS37:PYU37"/>
    <mergeCell ref="PYV37:PYX37"/>
    <mergeCell ref="PYY37:PZA37"/>
    <mergeCell ref="PZB37:PZD37"/>
    <mergeCell ref="PZE37:PZG37"/>
    <mergeCell ref="PXX37:PXZ37"/>
    <mergeCell ref="PYA37:PYC37"/>
    <mergeCell ref="PYD37:PYF37"/>
    <mergeCell ref="PYG37:PYI37"/>
    <mergeCell ref="PYJ37:PYL37"/>
    <mergeCell ref="PYM37:PYO37"/>
    <mergeCell ref="PXF37:PXH37"/>
    <mergeCell ref="PXI37:PXK37"/>
    <mergeCell ref="PXL37:PXN37"/>
    <mergeCell ref="PXO37:PXQ37"/>
    <mergeCell ref="PXR37:PXT37"/>
    <mergeCell ref="PXU37:PXW37"/>
    <mergeCell ref="PWN37:PWP37"/>
    <mergeCell ref="PWQ37:PWS37"/>
    <mergeCell ref="PWT37:PWV37"/>
    <mergeCell ref="PWW37:PWY37"/>
    <mergeCell ref="PWZ37:PXB37"/>
    <mergeCell ref="PXC37:PXE37"/>
    <mergeCell ref="PVV37:PVX37"/>
    <mergeCell ref="PVY37:PWA37"/>
    <mergeCell ref="PWB37:PWD37"/>
    <mergeCell ref="PWE37:PWG37"/>
    <mergeCell ref="PWH37:PWJ37"/>
    <mergeCell ref="PWK37:PWM37"/>
    <mergeCell ref="PVD37:PVF37"/>
    <mergeCell ref="PVG37:PVI37"/>
    <mergeCell ref="PVJ37:PVL37"/>
    <mergeCell ref="PVM37:PVO37"/>
    <mergeCell ref="PVP37:PVR37"/>
    <mergeCell ref="PVS37:PVU37"/>
    <mergeCell ref="QCT37:QCV37"/>
    <mergeCell ref="QCW37:QCY37"/>
    <mergeCell ref="QCZ37:QDB37"/>
    <mergeCell ref="QDC37:QDE37"/>
    <mergeCell ref="QDF37:QDH37"/>
    <mergeCell ref="QDI37:QDK37"/>
    <mergeCell ref="QCB37:QCD37"/>
    <mergeCell ref="QCE37:QCG37"/>
    <mergeCell ref="QCH37:QCJ37"/>
    <mergeCell ref="QCK37:QCM37"/>
    <mergeCell ref="QCN37:QCP37"/>
    <mergeCell ref="QCQ37:QCS37"/>
    <mergeCell ref="QBJ37:QBL37"/>
    <mergeCell ref="QBM37:QBO37"/>
    <mergeCell ref="QBP37:QBR37"/>
    <mergeCell ref="QBS37:QBU37"/>
    <mergeCell ref="QBV37:QBX37"/>
    <mergeCell ref="QBY37:QCA37"/>
    <mergeCell ref="QAR37:QAT37"/>
    <mergeCell ref="QAU37:QAW37"/>
    <mergeCell ref="QAX37:QAZ37"/>
    <mergeCell ref="QBA37:QBC37"/>
    <mergeCell ref="QBD37:QBF37"/>
    <mergeCell ref="QBG37:QBI37"/>
    <mergeCell ref="PZZ37:QAB37"/>
    <mergeCell ref="QAC37:QAE37"/>
    <mergeCell ref="QAF37:QAH37"/>
    <mergeCell ref="QAI37:QAK37"/>
    <mergeCell ref="QAL37:QAN37"/>
    <mergeCell ref="QAO37:QAQ37"/>
    <mergeCell ref="PZH37:PZJ37"/>
    <mergeCell ref="PZK37:PZM37"/>
    <mergeCell ref="PZN37:PZP37"/>
    <mergeCell ref="PZQ37:PZS37"/>
    <mergeCell ref="PZT37:PZV37"/>
    <mergeCell ref="PZW37:PZY37"/>
    <mergeCell ref="QGX37:QGZ37"/>
    <mergeCell ref="QHA37:QHC37"/>
    <mergeCell ref="QHD37:QHF37"/>
    <mergeCell ref="QHG37:QHI37"/>
    <mergeCell ref="QHJ37:QHL37"/>
    <mergeCell ref="QHM37:QHO37"/>
    <mergeCell ref="QGF37:QGH37"/>
    <mergeCell ref="QGI37:QGK37"/>
    <mergeCell ref="QGL37:QGN37"/>
    <mergeCell ref="QGO37:QGQ37"/>
    <mergeCell ref="QGR37:QGT37"/>
    <mergeCell ref="QGU37:QGW37"/>
    <mergeCell ref="QFN37:QFP37"/>
    <mergeCell ref="QFQ37:QFS37"/>
    <mergeCell ref="QFT37:QFV37"/>
    <mergeCell ref="QFW37:QFY37"/>
    <mergeCell ref="QFZ37:QGB37"/>
    <mergeCell ref="QGC37:QGE37"/>
    <mergeCell ref="QEV37:QEX37"/>
    <mergeCell ref="QEY37:QFA37"/>
    <mergeCell ref="QFB37:QFD37"/>
    <mergeCell ref="QFE37:QFG37"/>
    <mergeCell ref="QFH37:QFJ37"/>
    <mergeCell ref="QFK37:QFM37"/>
    <mergeCell ref="QED37:QEF37"/>
    <mergeCell ref="QEG37:QEI37"/>
    <mergeCell ref="QEJ37:QEL37"/>
    <mergeCell ref="QEM37:QEO37"/>
    <mergeCell ref="QEP37:QER37"/>
    <mergeCell ref="QES37:QEU37"/>
    <mergeCell ref="QDL37:QDN37"/>
    <mergeCell ref="QDO37:QDQ37"/>
    <mergeCell ref="QDR37:QDT37"/>
    <mergeCell ref="QDU37:QDW37"/>
    <mergeCell ref="QDX37:QDZ37"/>
    <mergeCell ref="QEA37:QEC37"/>
    <mergeCell ref="QLB37:QLD37"/>
    <mergeCell ref="QLE37:QLG37"/>
    <mergeCell ref="QLH37:QLJ37"/>
    <mergeCell ref="QLK37:QLM37"/>
    <mergeCell ref="QLN37:QLP37"/>
    <mergeCell ref="QLQ37:QLS37"/>
    <mergeCell ref="QKJ37:QKL37"/>
    <mergeCell ref="QKM37:QKO37"/>
    <mergeCell ref="QKP37:QKR37"/>
    <mergeCell ref="QKS37:QKU37"/>
    <mergeCell ref="QKV37:QKX37"/>
    <mergeCell ref="QKY37:QLA37"/>
    <mergeCell ref="QJR37:QJT37"/>
    <mergeCell ref="QJU37:QJW37"/>
    <mergeCell ref="QJX37:QJZ37"/>
    <mergeCell ref="QKA37:QKC37"/>
    <mergeCell ref="QKD37:QKF37"/>
    <mergeCell ref="QKG37:QKI37"/>
    <mergeCell ref="QIZ37:QJB37"/>
    <mergeCell ref="QJC37:QJE37"/>
    <mergeCell ref="QJF37:QJH37"/>
    <mergeCell ref="QJI37:QJK37"/>
    <mergeCell ref="QJL37:QJN37"/>
    <mergeCell ref="QJO37:QJQ37"/>
    <mergeCell ref="QIH37:QIJ37"/>
    <mergeCell ref="QIK37:QIM37"/>
    <mergeCell ref="QIN37:QIP37"/>
    <mergeCell ref="QIQ37:QIS37"/>
    <mergeCell ref="QIT37:QIV37"/>
    <mergeCell ref="QIW37:QIY37"/>
    <mergeCell ref="QHP37:QHR37"/>
    <mergeCell ref="QHS37:QHU37"/>
    <mergeCell ref="QHV37:QHX37"/>
    <mergeCell ref="QHY37:QIA37"/>
    <mergeCell ref="QIB37:QID37"/>
    <mergeCell ref="QIE37:QIG37"/>
    <mergeCell ref="QPF37:QPH37"/>
    <mergeCell ref="QPI37:QPK37"/>
    <mergeCell ref="QPL37:QPN37"/>
    <mergeCell ref="QPO37:QPQ37"/>
    <mergeCell ref="QPR37:QPT37"/>
    <mergeCell ref="QPU37:QPW37"/>
    <mergeCell ref="QON37:QOP37"/>
    <mergeCell ref="QOQ37:QOS37"/>
    <mergeCell ref="QOT37:QOV37"/>
    <mergeCell ref="QOW37:QOY37"/>
    <mergeCell ref="QOZ37:QPB37"/>
    <mergeCell ref="QPC37:QPE37"/>
    <mergeCell ref="QNV37:QNX37"/>
    <mergeCell ref="QNY37:QOA37"/>
    <mergeCell ref="QOB37:QOD37"/>
    <mergeCell ref="QOE37:QOG37"/>
    <mergeCell ref="QOH37:QOJ37"/>
    <mergeCell ref="QOK37:QOM37"/>
    <mergeCell ref="QND37:QNF37"/>
    <mergeCell ref="QNG37:QNI37"/>
    <mergeCell ref="QNJ37:QNL37"/>
    <mergeCell ref="QNM37:QNO37"/>
    <mergeCell ref="QNP37:QNR37"/>
    <mergeCell ref="QNS37:QNU37"/>
    <mergeCell ref="QML37:QMN37"/>
    <mergeCell ref="QMO37:QMQ37"/>
    <mergeCell ref="QMR37:QMT37"/>
    <mergeCell ref="QMU37:QMW37"/>
    <mergeCell ref="QMX37:QMZ37"/>
    <mergeCell ref="QNA37:QNC37"/>
    <mergeCell ref="QLT37:QLV37"/>
    <mergeCell ref="QLW37:QLY37"/>
    <mergeCell ref="QLZ37:QMB37"/>
    <mergeCell ref="QMC37:QME37"/>
    <mergeCell ref="QMF37:QMH37"/>
    <mergeCell ref="QMI37:QMK37"/>
    <mergeCell ref="QTJ37:QTL37"/>
    <mergeCell ref="QTM37:QTO37"/>
    <mergeCell ref="QTP37:QTR37"/>
    <mergeCell ref="QTS37:QTU37"/>
    <mergeCell ref="QTV37:QTX37"/>
    <mergeCell ref="QTY37:QUA37"/>
    <mergeCell ref="QSR37:QST37"/>
    <mergeCell ref="QSU37:QSW37"/>
    <mergeCell ref="QSX37:QSZ37"/>
    <mergeCell ref="QTA37:QTC37"/>
    <mergeCell ref="QTD37:QTF37"/>
    <mergeCell ref="QTG37:QTI37"/>
    <mergeCell ref="QRZ37:QSB37"/>
    <mergeCell ref="QSC37:QSE37"/>
    <mergeCell ref="QSF37:QSH37"/>
    <mergeCell ref="QSI37:QSK37"/>
    <mergeCell ref="QSL37:QSN37"/>
    <mergeCell ref="QSO37:QSQ37"/>
    <mergeCell ref="QRH37:QRJ37"/>
    <mergeCell ref="QRK37:QRM37"/>
    <mergeCell ref="QRN37:QRP37"/>
    <mergeCell ref="QRQ37:QRS37"/>
    <mergeCell ref="QRT37:QRV37"/>
    <mergeCell ref="QRW37:QRY37"/>
    <mergeCell ref="QQP37:QQR37"/>
    <mergeCell ref="QQS37:QQU37"/>
    <mergeCell ref="QQV37:QQX37"/>
    <mergeCell ref="QQY37:QRA37"/>
    <mergeCell ref="QRB37:QRD37"/>
    <mergeCell ref="QRE37:QRG37"/>
    <mergeCell ref="QPX37:QPZ37"/>
    <mergeCell ref="QQA37:QQC37"/>
    <mergeCell ref="QQD37:QQF37"/>
    <mergeCell ref="QQG37:QQI37"/>
    <mergeCell ref="QQJ37:QQL37"/>
    <mergeCell ref="QQM37:QQO37"/>
    <mergeCell ref="QXN37:QXP37"/>
    <mergeCell ref="QXQ37:QXS37"/>
    <mergeCell ref="QXT37:QXV37"/>
    <mergeCell ref="QXW37:QXY37"/>
    <mergeCell ref="QXZ37:QYB37"/>
    <mergeCell ref="QYC37:QYE37"/>
    <mergeCell ref="QWV37:QWX37"/>
    <mergeCell ref="QWY37:QXA37"/>
    <mergeCell ref="QXB37:QXD37"/>
    <mergeCell ref="QXE37:QXG37"/>
    <mergeCell ref="QXH37:QXJ37"/>
    <mergeCell ref="QXK37:QXM37"/>
    <mergeCell ref="QWD37:QWF37"/>
    <mergeCell ref="QWG37:QWI37"/>
    <mergeCell ref="QWJ37:QWL37"/>
    <mergeCell ref="QWM37:QWO37"/>
    <mergeCell ref="QWP37:QWR37"/>
    <mergeCell ref="QWS37:QWU37"/>
    <mergeCell ref="QVL37:QVN37"/>
    <mergeCell ref="QVO37:QVQ37"/>
    <mergeCell ref="QVR37:QVT37"/>
    <mergeCell ref="QVU37:QVW37"/>
    <mergeCell ref="QVX37:QVZ37"/>
    <mergeCell ref="QWA37:QWC37"/>
    <mergeCell ref="QUT37:QUV37"/>
    <mergeCell ref="QUW37:QUY37"/>
    <mergeCell ref="QUZ37:QVB37"/>
    <mergeCell ref="QVC37:QVE37"/>
    <mergeCell ref="QVF37:QVH37"/>
    <mergeCell ref="QVI37:QVK37"/>
    <mergeCell ref="QUB37:QUD37"/>
    <mergeCell ref="QUE37:QUG37"/>
    <mergeCell ref="QUH37:QUJ37"/>
    <mergeCell ref="QUK37:QUM37"/>
    <mergeCell ref="QUN37:QUP37"/>
    <mergeCell ref="QUQ37:QUS37"/>
    <mergeCell ref="RBR37:RBT37"/>
    <mergeCell ref="RBU37:RBW37"/>
    <mergeCell ref="RBX37:RBZ37"/>
    <mergeCell ref="RCA37:RCC37"/>
    <mergeCell ref="RCD37:RCF37"/>
    <mergeCell ref="RCG37:RCI37"/>
    <mergeCell ref="RAZ37:RBB37"/>
    <mergeCell ref="RBC37:RBE37"/>
    <mergeCell ref="RBF37:RBH37"/>
    <mergeCell ref="RBI37:RBK37"/>
    <mergeCell ref="RBL37:RBN37"/>
    <mergeCell ref="RBO37:RBQ37"/>
    <mergeCell ref="RAH37:RAJ37"/>
    <mergeCell ref="RAK37:RAM37"/>
    <mergeCell ref="RAN37:RAP37"/>
    <mergeCell ref="RAQ37:RAS37"/>
    <mergeCell ref="RAT37:RAV37"/>
    <mergeCell ref="RAW37:RAY37"/>
    <mergeCell ref="QZP37:QZR37"/>
    <mergeCell ref="QZS37:QZU37"/>
    <mergeCell ref="QZV37:QZX37"/>
    <mergeCell ref="QZY37:RAA37"/>
    <mergeCell ref="RAB37:RAD37"/>
    <mergeCell ref="RAE37:RAG37"/>
    <mergeCell ref="QYX37:QYZ37"/>
    <mergeCell ref="QZA37:QZC37"/>
    <mergeCell ref="QZD37:QZF37"/>
    <mergeCell ref="QZG37:QZI37"/>
    <mergeCell ref="QZJ37:QZL37"/>
    <mergeCell ref="QZM37:QZO37"/>
    <mergeCell ref="QYF37:QYH37"/>
    <mergeCell ref="QYI37:QYK37"/>
    <mergeCell ref="QYL37:QYN37"/>
    <mergeCell ref="QYO37:QYQ37"/>
    <mergeCell ref="QYR37:QYT37"/>
    <mergeCell ref="QYU37:QYW37"/>
    <mergeCell ref="RFV37:RFX37"/>
    <mergeCell ref="RFY37:RGA37"/>
    <mergeCell ref="RGB37:RGD37"/>
    <mergeCell ref="RGE37:RGG37"/>
    <mergeCell ref="RGH37:RGJ37"/>
    <mergeCell ref="RGK37:RGM37"/>
    <mergeCell ref="RFD37:RFF37"/>
    <mergeCell ref="RFG37:RFI37"/>
    <mergeCell ref="RFJ37:RFL37"/>
    <mergeCell ref="RFM37:RFO37"/>
    <mergeCell ref="RFP37:RFR37"/>
    <mergeCell ref="RFS37:RFU37"/>
    <mergeCell ref="REL37:REN37"/>
    <mergeCell ref="REO37:REQ37"/>
    <mergeCell ref="RER37:RET37"/>
    <mergeCell ref="REU37:REW37"/>
    <mergeCell ref="REX37:REZ37"/>
    <mergeCell ref="RFA37:RFC37"/>
    <mergeCell ref="RDT37:RDV37"/>
    <mergeCell ref="RDW37:RDY37"/>
    <mergeCell ref="RDZ37:REB37"/>
    <mergeCell ref="REC37:REE37"/>
    <mergeCell ref="REF37:REH37"/>
    <mergeCell ref="REI37:REK37"/>
    <mergeCell ref="RDB37:RDD37"/>
    <mergeCell ref="RDE37:RDG37"/>
    <mergeCell ref="RDH37:RDJ37"/>
    <mergeCell ref="RDK37:RDM37"/>
    <mergeCell ref="RDN37:RDP37"/>
    <mergeCell ref="RDQ37:RDS37"/>
    <mergeCell ref="RCJ37:RCL37"/>
    <mergeCell ref="RCM37:RCO37"/>
    <mergeCell ref="RCP37:RCR37"/>
    <mergeCell ref="RCS37:RCU37"/>
    <mergeCell ref="RCV37:RCX37"/>
    <mergeCell ref="RCY37:RDA37"/>
    <mergeCell ref="RJZ37:RKB37"/>
    <mergeCell ref="RKC37:RKE37"/>
    <mergeCell ref="RKF37:RKH37"/>
    <mergeCell ref="RKI37:RKK37"/>
    <mergeCell ref="RKL37:RKN37"/>
    <mergeCell ref="RKO37:RKQ37"/>
    <mergeCell ref="RJH37:RJJ37"/>
    <mergeCell ref="RJK37:RJM37"/>
    <mergeCell ref="RJN37:RJP37"/>
    <mergeCell ref="RJQ37:RJS37"/>
    <mergeCell ref="RJT37:RJV37"/>
    <mergeCell ref="RJW37:RJY37"/>
    <mergeCell ref="RIP37:RIR37"/>
    <mergeCell ref="RIS37:RIU37"/>
    <mergeCell ref="RIV37:RIX37"/>
    <mergeCell ref="RIY37:RJA37"/>
    <mergeCell ref="RJB37:RJD37"/>
    <mergeCell ref="RJE37:RJG37"/>
    <mergeCell ref="RHX37:RHZ37"/>
    <mergeCell ref="RIA37:RIC37"/>
    <mergeCell ref="RID37:RIF37"/>
    <mergeCell ref="RIG37:RII37"/>
    <mergeCell ref="RIJ37:RIL37"/>
    <mergeCell ref="RIM37:RIO37"/>
    <mergeCell ref="RHF37:RHH37"/>
    <mergeCell ref="RHI37:RHK37"/>
    <mergeCell ref="RHL37:RHN37"/>
    <mergeCell ref="RHO37:RHQ37"/>
    <mergeCell ref="RHR37:RHT37"/>
    <mergeCell ref="RHU37:RHW37"/>
    <mergeCell ref="RGN37:RGP37"/>
    <mergeCell ref="RGQ37:RGS37"/>
    <mergeCell ref="RGT37:RGV37"/>
    <mergeCell ref="RGW37:RGY37"/>
    <mergeCell ref="RGZ37:RHB37"/>
    <mergeCell ref="RHC37:RHE37"/>
    <mergeCell ref="ROD37:ROF37"/>
    <mergeCell ref="ROG37:ROI37"/>
    <mergeCell ref="ROJ37:ROL37"/>
    <mergeCell ref="ROM37:ROO37"/>
    <mergeCell ref="ROP37:ROR37"/>
    <mergeCell ref="ROS37:ROU37"/>
    <mergeCell ref="RNL37:RNN37"/>
    <mergeCell ref="RNO37:RNQ37"/>
    <mergeCell ref="RNR37:RNT37"/>
    <mergeCell ref="RNU37:RNW37"/>
    <mergeCell ref="RNX37:RNZ37"/>
    <mergeCell ref="ROA37:ROC37"/>
    <mergeCell ref="RMT37:RMV37"/>
    <mergeCell ref="RMW37:RMY37"/>
    <mergeCell ref="RMZ37:RNB37"/>
    <mergeCell ref="RNC37:RNE37"/>
    <mergeCell ref="RNF37:RNH37"/>
    <mergeCell ref="RNI37:RNK37"/>
    <mergeCell ref="RMB37:RMD37"/>
    <mergeCell ref="RME37:RMG37"/>
    <mergeCell ref="RMH37:RMJ37"/>
    <mergeCell ref="RMK37:RMM37"/>
    <mergeCell ref="RMN37:RMP37"/>
    <mergeCell ref="RMQ37:RMS37"/>
    <mergeCell ref="RLJ37:RLL37"/>
    <mergeCell ref="RLM37:RLO37"/>
    <mergeCell ref="RLP37:RLR37"/>
    <mergeCell ref="RLS37:RLU37"/>
    <mergeCell ref="RLV37:RLX37"/>
    <mergeCell ref="RLY37:RMA37"/>
    <mergeCell ref="RKR37:RKT37"/>
    <mergeCell ref="RKU37:RKW37"/>
    <mergeCell ref="RKX37:RKZ37"/>
    <mergeCell ref="RLA37:RLC37"/>
    <mergeCell ref="RLD37:RLF37"/>
    <mergeCell ref="RLG37:RLI37"/>
    <mergeCell ref="RSH37:RSJ37"/>
    <mergeCell ref="RSK37:RSM37"/>
    <mergeCell ref="RSN37:RSP37"/>
    <mergeCell ref="RSQ37:RSS37"/>
    <mergeCell ref="RST37:RSV37"/>
    <mergeCell ref="RSW37:RSY37"/>
    <mergeCell ref="RRP37:RRR37"/>
    <mergeCell ref="RRS37:RRU37"/>
    <mergeCell ref="RRV37:RRX37"/>
    <mergeCell ref="RRY37:RSA37"/>
    <mergeCell ref="RSB37:RSD37"/>
    <mergeCell ref="RSE37:RSG37"/>
    <mergeCell ref="RQX37:RQZ37"/>
    <mergeCell ref="RRA37:RRC37"/>
    <mergeCell ref="RRD37:RRF37"/>
    <mergeCell ref="RRG37:RRI37"/>
    <mergeCell ref="RRJ37:RRL37"/>
    <mergeCell ref="RRM37:RRO37"/>
    <mergeCell ref="RQF37:RQH37"/>
    <mergeCell ref="RQI37:RQK37"/>
    <mergeCell ref="RQL37:RQN37"/>
    <mergeCell ref="RQO37:RQQ37"/>
    <mergeCell ref="RQR37:RQT37"/>
    <mergeCell ref="RQU37:RQW37"/>
    <mergeCell ref="RPN37:RPP37"/>
    <mergeCell ref="RPQ37:RPS37"/>
    <mergeCell ref="RPT37:RPV37"/>
    <mergeCell ref="RPW37:RPY37"/>
    <mergeCell ref="RPZ37:RQB37"/>
    <mergeCell ref="RQC37:RQE37"/>
    <mergeCell ref="ROV37:ROX37"/>
    <mergeCell ref="ROY37:RPA37"/>
    <mergeCell ref="RPB37:RPD37"/>
    <mergeCell ref="RPE37:RPG37"/>
    <mergeCell ref="RPH37:RPJ37"/>
    <mergeCell ref="RPK37:RPM37"/>
    <mergeCell ref="RWL37:RWN37"/>
    <mergeCell ref="RWO37:RWQ37"/>
    <mergeCell ref="RWR37:RWT37"/>
    <mergeCell ref="RWU37:RWW37"/>
    <mergeCell ref="RWX37:RWZ37"/>
    <mergeCell ref="RXA37:RXC37"/>
    <mergeCell ref="RVT37:RVV37"/>
    <mergeCell ref="RVW37:RVY37"/>
    <mergeCell ref="RVZ37:RWB37"/>
    <mergeCell ref="RWC37:RWE37"/>
    <mergeCell ref="RWF37:RWH37"/>
    <mergeCell ref="RWI37:RWK37"/>
    <mergeCell ref="RVB37:RVD37"/>
    <mergeCell ref="RVE37:RVG37"/>
    <mergeCell ref="RVH37:RVJ37"/>
    <mergeCell ref="RVK37:RVM37"/>
    <mergeCell ref="RVN37:RVP37"/>
    <mergeCell ref="RVQ37:RVS37"/>
    <mergeCell ref="RUJ37:RUL37"/>
    <mergeCell ref="RUM37:RUO37"/>
    <mergeCell ref="RUP37:RUR37"/>
    <mergeCell ref="RUS37:RUU37"/>
    <mergeCell ref="RUV37:RUX37"/>
    <mergeCell ref="RUY37:RVA37"/>
    <mergeCell ref="RTR37:RTT37"/>
    <mergeCell ref="RTU37:RTW37"/>
    <mergeCell ref="RTX37:RTZ37"/>
    <mergeCell ref="RUA37:RUC37"/>
    <mergeCell ref="RUD37:RUF37"/>
    <mergeCell ref="RUG37:RUI37"/>
    <mergeCell ref="RSZ37:RTB37"/>
    <mergeCell ref="RTC37:RTE37"/>
    <mergeCell ref="RTF37:RTH37"/>
    <mergeCell ref="RTI37:RTK37"/>
    <mergeCell ref="RTL37:RTN37"/>
    <mergeCell ref="RTO37:RTQ37"/>
    <mergeCell ref="SAP37:SAR37"/>
    <mergeCell ref="SAS37:SAU37"/>
    <mergeCell ref="SAV37:SAX37"/>
    <mergeCell ref="SAY37:SBA37"/>
    <mergeCell ref="SBB37:SBD37"/>
    <mergeCell ref="SBE37:SBG37"/>
    <mergeCell ref="RZX37:RZZ37"/>
    <mergeCell ref="SAA37:SAC37"/>
    <mergeCell ref="SAD37:SAF37"/>
    <mergeCell ref="SAG37:SAI37"/>
    <mergeCell ref="SAJ37:SAL37"/>
    <mergeCell ref="SAM37:SAO37"/>
    <mergeCell ref="RZF37:RZH37"/>
    <mergeCell ref="RZI37:RZK37"/>
    <mergeCell ref="RZL37:RZN37"/>
    <mergeCell ref="RZO37:RZQ37"/>
    <mergeCell ref="RZR37:RZT37"/>
    <mergeCell ref="RZU37:RZW37"/>
    <mergeCell ref="RYN37:RYP37"/>
    <mergeCell ref="RYQ37:RYS37"/>
    <mergeCell ref="RYT37:RYV37"/>
    <mergeCell ref="RYW37:RYY37"/>
    <mergeCell ref="RYZ37:RZB37"/>
    <mergeCell ref="RZC37:RZE37"/>
    <mergeCell ref="RXV37:RXX37"/>
    <mergeCell ref="RXY37:RYA37"/>
    <mergeCell ref="RYB37:RYD37"/>
    <mergeCell ref="RYE37:RYG37"/>
    <mergeCell ref="RYH37:RYJ37"/>
    <mergeCell ref="RYK37:RYM37"/>
    <mergeCell ref="RXD37:RXF37"/>
    <mergeCell ref="RXG37:RXI37"/>
    <mergeCell ref="RXJ37:RXL37"/>
    <mergeCell ref="RXM37:RXO37"/>
    <mergeCell ref="RXP37:RXR37"/>
    <mergeCell ref="RXS37:RXU37"/>
    <mergeCell ref="SET37:SEV37"/>
    <mergeCell ref="SEW37:SEY37"/>
    <mergeCell ref="SEZ37:SFB37"/>
    <mergeCell ref="SFC37:SFE37"/>
    <mergeCell ref="SFF37:SFH37"/>
    <mergeCell ref="SFI37:SFK37"/>
    <mergeCell ref="SEB37:SED37"/>
    <mergeCell ref="SEE37:SEG37"/>
    <mergeCell ref="SEH37:SEJ37"/>
    <mergeCell ref="SEK37:SEM37"/>
    <mergeCell ref="SEN37:SEP37"/>
    <mergeCell ref="SEQ37:SES37"/>
    <mergeCell ref="SDJ37:SDL37"/>
    <mergeCell ref="SDM37:SDO37"/>
    <mergeCell ref="SDP37:SDR37"/>
    <mergeCell ref="SDS37:SDU37"/>
    <mergeCell ref="SDV37:SDX37"/>
    <mergeCell ref="SDY37:SEA37"/>
    <mergeCell ref="SCR37:SCT37"/>
    <mergeCell ref="SCU37:SCW37"/>
    <mergeCell ref="SCX37:SCZ37"/>
    <mergeCell ref="SDA37:SDC37"/>
    <mergeCell ref="SDD37:SDF37"/>
    <mergeCell ref="SDG37:SDI37"/>
    <mergeCell ref="SBZ37:SCB37"/>
    <mergeCell ref="SCC37:SCE37"/>
    <mergeCell ref="SCF37:SCH37"/>
    <mergeCell ref="SCI37:SCK37"/>
    <mergeCell ref="SCL37:SCN37"/>
    <mergeCell ref="SCO37:SCQ37"/>
    <mergeCell ref="SBH37:SBJ37"/>
    <mergeCell ref="SBK37:SBM37"/>
    <mergeCell ref="SBN37:SBP37"/>
    <mergeCell ref="SBQ37:SBS37"/>
    <mergeCell ref="SBT37:SBV37"/>
    <mergeCell ref="SBW37:SBY37"/>
    <mergeCell ref="SIX37:SIZ37"/>
    <mergeCell ref="SJA37:SJC37"/>
    <mergeCell ref="SJD37:SJF37"/>
    <mergeCell ref="SJG37:SJI37"/>
    <mergeCell ref="SJJ37:SJL37"/>
    <mergeCell ref="SJM37:SJO37"/>
    <mergeCell ref="SIF37:SIH37"/>
    <mergeCell ref="SII37:SIK37"/>
    <mergeCell ref="SIL37:SIN37"/>
    <mergeCell ref="SIO37:SIQ37"/>
    <mergeCell ref="SIR37:SIT37"/>
    <mergeCell ref="SIU37:SIW37"/>
    <mergeCell ref="SHN37:SHP37"/>
    <mergeCell ref="SHQ37:SHS37"/>
    <mergeCell ref="SHT37:SHV37"/>
    <mergeCell ref="SHW37:SHY37"/>
    <mergeCell ref="SHZ37:SIB37"/>
    <mergeCell ref="SIC37:SIE37"/>
    <mergeCell ref="SGV37:SGX37"/>
    <mergeCell ref="SGY37:SHA37"/>
    <mergeCell ref="SHB37:SHD37"/>
    <mergeCell ref="SHE37:SHG37"/>
    <mergeCell ref="SHH37:SHJ37"/>
    <mergeCell ref="SHK37:SHM37"/>
    <mergeCell ref="SGD37:SGF37"/>
    <mergeCell ref="SGG37:SGI37"/>
    <mergeCell ref="SGJ37:SGL37"/>
    <mergeCell ref="SGM37:SGO37"/>
    <mergeCell ref="SGP37:SGR37"/>
    <mergeCell ref="SGS37:SGU37"/>
    <mergeCell ref="SFL37:SFN37"/>
    <mergeCell ref="SFO37:SFQ37"/>
    <mergeCell ref="SFR37:SFT37"/>
    <mergeCell ref="SFU37:SFW37"/>
    <mergeCell ref="SFX37:SFZ37"/>
    <mergeCell ref="SGA37:SGC37"/>
    <mergeCell ref="SNB37:SND37"/>
    <mergeCell ref="SNE37:SNG37"/>
    <mergeCell ref="SNH37:SNJ37"/>
    <mergeCell ref="SNK37:SNM37"/>
    <mergeCell ref="SNN37:SNP37"/>
    <mergeCell ref="SNQ37:SNS37"/>
    <mergeCell ref="SMJ37:SML37"/>
    <mergeCell ref="SMM37:SMO37"/>
    <mergeCell ref="SMP37:SMR37"/>
    <mergeCell ref="SMS37:SMU37"/>
    <mergeCell ref="SMV37:SMX37"/>
    <mergeCell ref="SMY37:SNA37"/>
    <mergeCell ref="SLR37:SLT37"/>
    <mergeCell ref="SLU37:SLW37"/>
    <mergeCell ref="SLX37:SLZ37"/>
    <mergeCell ref="SMA37:SMC37"/>
    <mergeCell ref="SMD37:SMF37"/>
    <mergeCell ref="SMG37:SMI37"/>
    <mergeCell ref="SKZ37:SLB37"/>
    <mergeCell ref="SLC37:SLE37"/>
    <mergeCell ref="SLF37:SLH37"/>
    <mergeCell ref="SLI37:SLK37"/>
    <mergeCell ref="SLL37:SLN37"/>
    <mergeCell ref="SLO37:SLQ37"/>
    <mergeCell ref="SKH37:SKJ37"/>
    <mergeCell ref="SKK37:SKM37"/>
    <mergeCell ref="SKN37:SKP37"/>
    <mergeCell ref="SKQ37:SKS37"/>
    <mergeCell ref="SKT37:SKV37"/>
    <mergeCell ref="SKW37:SKY37"/>
    <mergeCell ref="SJP37:SJR37"/>
    <mergeCell ref="SJS37:SJU37"/>
    <mergeCell ref="SJV37:SJX37"/>
    <mergeCell ref="SJY37:SKA37"/>
    <mergeCell ref="SKB37:SKD37"/>
    <mergeCell ref="SKE37:SKG37"/>
    <mergeCell ref="SRF37:SRH37"/>
    <mergeCell ref="SRI37:SRK37"/>
    <mergeCell ref="SRL37:SRN37"/>
    <mergeCell ref="SRO37:SRQ37"/>
    <mergeCell ref="SRR37:SRT37"/>
    <mergeCell ref="SRU37:SRW37"/>
    <mergeCell ref="SQN37:SQP37"/>
    <mergeCell ref="SQQ37:SQS37"/>
    <mergeCell ref="SQT37:SQV37"/>
    <mergeCell ref="SQW37:SQY37"/>
    <mergeCell ref="SQZ37:SRB37"/>
    <mergeCell ref="SRC37:SRE37"/>
    <mergeCell ref="SPV37:SPX37"/>
    <mergeCell ref="SPY37:SQA37"/>
    <mergeCell ref="SQB37:SQD37"/>
    <mergeCell ref="SQE37:SQG37"/>
    <mergeCell ref="SQH37:SQJ37"/>
    <mergeCell ref="SQK37:SQM37"/>
    <mergeCell ref="SPD37:SPF37"/>
    <mergeCell ref="SPG37:SPI37"/>
    <mergeCell ref="SPJ37:SPL37"/>
    <mergeCell ref="SPM37:SPO37"/>
    <mergeCell ref="SPP37:SPR37"/>
    <mergeCell ref="SPS37:SPU37"/>
    <mergeCell ref="SOL37:SON37"/>
    <mergeCell ref="SOO37:SOQ37"/>
    <mergeCell ref="SOR37:SOT37"/>
    <mergeCell ref="SOU37:SOW37"/>
    <mergeCell ref="SOX37:SOZ37"/>
    <mergeCell ref="SPA37:SPC37"/>
    <mergeCell ref="SNT37:SNV37"/>
    <mergeCell ref="SNW37:SNY37"/>
    <mergeCell ref="SNZ37:SOB37"/>
    <mergeCell ref="SOC37:SOE37"/>
    <mergeCell ref="SOF37:SOH37"/>
    <mergeCell ref="SOI37:SOK37"/>
    <mergeCell ref="SVJ37:SVL37"/>
    <mergeCell ref="SVM37:SVO37"/>
    <mergeCell ref="SVP37:SVR37"/>
    <mergeCell ref="SVS37:SVU37"/>
    <mergeCell ref="SVV37:SVX37"/>
    <mergeCell ref="SVY37:SWA37"/>
    <mergeCell ref="SUR37:SUT37"/>
    <mergeCell ref="SUU37:SUW37"/>
    <mergeCell ref="SUX37:SUZ37"/>
    <mergeCell ref="SVA37:SVC37"/>
    <mergeCell ref="SVD37:SVF37"/>
    <mergeCell ref="SVG37:SVI37"/>
    <mergeCell ref="STZ37:SUB37"/>
    <mergeCell ref="SUC37:SUE37"/>
    <mergeCell ref="SUF37:SUH37"/>
    <mergeCell ref="SUI37:SUK37"/>
    <mergeCell ref="SUL37:SUN37"/>
    <mergeCell ref="SUO37:SUQ37"/>
    <mergeCell ref="STH37:STJ37"/>
    <mergeCell ref="STK37:STM37"/>
    <mergeCell ref="STN37:STP37"/>
    <mergeCell ref="STQ37:STS37"/>
    <mergeCell ref="STT37:STV37"/>
    <mergeCell ref="STW37:STY37"/>
    <mergeCell ref="SSP37:SSR37"/>
    <mergeCell ref="SSS37:SSU37"/>
    <mergeCell ref="SSV37:SSX37"/>
    <mergeCell ref="SSY37:STA37"/>
    <mergeCell ref="STB37:STD37"/>
    <mergeCell ref="STE37:STG37"/>
    <mergeCell ref="SRX37:SRZ37"/>
    <mergeCell ref="SSA37:SSC37"/>
    <mergeCell ref="SSD37:SSF37"/>
    <mergeCell ref="SSG37:SSI37"/>
    <mergeCell ref="SSJ37:SSL37"/>
    <mergeCell ref="SSM37:SSO37"/>
    <mergeCell ref="SZN37:SZP37"/>
    <mergeCell ref="SZQ37:SZS37"/>
    <mergeCell ref="SZT37:SZV37"/>
    <mergeCell ref="SZW37:SZY37"/>
    <mergeCell ref="SZZ37:TAB37"/>
    <mergeCell ref="TAC37:TAE37"/>
    <mergeCell ref="SYV37:SYX37"/>
    <mergeCell ref="SYY37:SZA37"/>
    <mergeCell ref="SZB37:SZD37"/>
    <mergeCell ref="SZE37:SZG37"/>
    <mergeCell ref="SZH37:SZJ37"/>
    <mergeCell ref="SZK37:SZM37"/>
    <mergeCell ref="SYD37:SYF37"/>
    <mergeCell ref="SYG37:SYI37"/>
    <mergeCell ref="SYJ37:SYL37"/>
    <mergeCell ref="SYM37:SYO37"/>
    <mergeCell ref="SYP37:SYR37"/>
    <mergeCell ref="SYS37:SYU37"/>
    <mergeCell ref="SXL37:SXN37"/>
    <mergeCell ref="SXO37:SXQ37"/>
    <mergeCell ref="SXR37:SXT37"/>
    <mergeCell ref="SXU37:SXW37"/>
    <mergeCell ref="SXX37:SXZ37"/>
    <mergeCell ref="SYA37:SYC37"/>
    <mergeCell ref="SWT37:SWV37"/>
    <mergeCell ref="SWW37:SWY37"/>
    <mergeCell ref="SWZ37:SXB37"/>
    <mergeCell ref="SXC37:SXE37"/>
    <mergeCell ref="SXF37:SXH37"/>
    <mergeCell ref="SXI37:SXK37"/>
    <mergeCell ref="SWB37:SWD37"/>
    <mergeCell ref="SWE37:SWG37"/>
    <mergeCell ref="SWH37:SWJ37"/>
    <mergeCell ref="SWK37:SWM37"/>
    <mergeCell ref="SWN37:SWP37"/>
    <mergeCell ref="SWQ37:SWS37"/>
    <mergeCell ref="TDR37:TDT37"/>
    <mergeCell ref="TDU37:TDW37"/>
    <mergeCell ref="TDX37:TDZ37"/>
    <mergeCell ref="TEA37:TEC37"/>
    <mergeCell ref="TED37:TEF37"/>
    <mergeCell ref="TEG37:TEI37"/>
    <mergeCell ref="TCZ37:TDB37"/>
    <mergeCell ref="TDC37:TDE37"/>
    <mergeCell ref="TDF37:TDH37"/>
    <mergeCell ref="TDI37:TDK37"/>
    <mergeCell ref="TDL37:TDN37"/>
    <mergeCell ref="TDO37:TDQ37"/>
    <mergeCell ref="TCH37:TCJ37"/>
    <mergeCell ref="TCK37:TCM37"/>
    <mergeCell ref="TCN37:TCP37"/>
    <mergeCell ref="TCQ37:TCS37"/>
    <mergeCell ref="TCT37:TCV37"/>
    <mergeCell ref="TCW37:TCY37"/>
    <mergeCell ref="TBP37:TBR37"/>
    <mergeCell ref="TBS37:TBU37"/>
    <mergeCell ref="TBV37:TBX37"/>
    <mergeCell ref="TBY37:TCA37"/>
    <mergeCell ref="TCB37:TCD37"/>
    <mergeCell ref="TCE37:TCG37"/>
    <mergeCell ref="TAX37:TAZ37"/>
    <mergeCell ref="TBA37:TBC37"/>
    <mergeCell ref="TBD37:TBF37"/>
    <mergeCell ref="TBG37:TBI37"/>
    <mergeCell ref="TBJ37:TBL37"/>
    <mergeCell ref="TBM37:TBO37"/>
    <mergeCell ref="TAF37:TAH37"/>
    <mergeCell ref="TAI37:TAK37"/>
    <mergeCell ref="TAL37:TAN37"/>
    <mergeCell ref="TAO37:TAQ37"/>
    <mergeCell ref="TAR37:TAT37"/>
    <mergeCell ref="TAU37:TAW37"/>
    <mergeCell ref="THV37:THX37"/>
    <mergeCell ref="THY37:TIA37"/>
    <mergeCell ref="TIB37:TID37"/>
    <mergeCell ref="TIE37:TIG37"/>
    <mergeCell ref="TIH37:TIJ37"/>
    <mergeCell ref="TIK37:TIM37"/>
    <mergeCell ref="THD37:THF37"/>
    <mergeCell ref="THG37:THI37"/>
    <mergeCell ref="THJ37:THL37"/>
    <mergeCell ref="THM37:THO37"/>
    <mergeCell ref="THP37:THR37"/>
    <mergeCell ref="THS37:THU37"/>
    <mergeCell ref="TGL37:TGN37"/>
    <mergeCell ref="TGO37:TGQ37"/>
    <mergeCell ref="TGR37:TGT37"/>
    <mergeCell ref="TGU37:TGW37"/>
    <mergeCell ref="TGX37:TGZ37"/>
    <mergeCell ref="THA37:THC37"/>
    <mergeCell ref="TFT37:TFV37"/>
    <mergeCell ref="TFW37:TFY37"/>
    <mergeCell ref="TFZ37:TGB37"/>
    <mergeCell ref="TGC37:TGE37"/>
    <mergeCell ref="TGF37:TGH37"/>
    <mergeCell ref="TGI37:TGK37"/>
    <mergeCell ref="TFB37:TFD37"/>
    <mergeCell ref="TFE37:TFG37"/>
    <mergeCell ref="TFH37:TFJ37"/>
    <mergeCell ref="TFK37:TFM37"/>
    <mergeCell ref="TFN37:TFP37"/>
    <mergeCell ref="TFQ37:TFS37"/>
    <mergeCell ref="TEJ37:TEL37"/>
    <mergeCell ref="TEM37:TEO37"/>
    <mergeCell ref="TEP37:TER37"/>
    <mergeCell ref="TES37:TEU37"/>
    <mergeCell ref="TEV37:TEX37"/>
    <mergeCell ref="TEY37:TFA37"/>
    <mergeCell ref="TLZ37:TMB37"/>
    <mergeCell ref="TMC37:TME37"/>
    <mergeCell ref="TMF37:TMH37"/>
    <mergeCell ref="TMI37:TMK37"/>
    <mergeCell ref="TML37:TMN37"/>
    <mergeCell ref="TMO37:TMQ37"/>
    <mergeCell ref="TLH37:TLJ37"/>
    <mergeCell ref="TLK37:TLM37"/>
    <mergeCell ref="TLN37:TLP37"/>
    <mergeCell ref="TLQ37:TLS37"/>
    <mergeCell ref="TLT37:TLV37"/>
    <mergeCell ref="TLW37:TLY37"/>
    <mergeCell ref="TKP37:TKR37"/>
    <mergeCell ref="TKS37:TKU37"/>
    <mergeCell ref="TKV37:TKX37"/>
    <mergeCell ref="TKY37:TLA37"/>
    <mergeCell ref="TLB37:TLD37"/>
    <mergeCell ref="TLE37:TLG37"/>
    <mergeCell ref="TJX37:TJZ37"/>
    <mergeCell ref="TKA37:TKC37"/>
    <mergeCell ref="TKD37:TKF37"/>
    <mergeCell ref="TKG37:TKI37"/>
    <mergeCell ref="TKJ37:TKL37"/>
    <mergeCell ref="TKM37:TKO37"/>
    <mergeCell ref="TJF37:TJH37"/>
    <mergeCell ref="TJI37:TJK37"/>
    <mergeCell ref="TJL37:TJN37"/>
    <mergeCell ref="TJO37:TJQ37"/>
    <mergeCell ref="TJR37:TJT37"/>
    <mergeCell ref="TJU37:TJW37"/>
    <mergeCell ref="TIN37:TIP37"/>
    <mergeCell ref="TIQ37:TIS37"/>
    <mergeCell ref="TIT37:TIV37"/>
    <mergeCell ref="TIW37:TIY37"/>
    <mergeCell ref="TIZ37:TJB37"/>
    <mergeCell ref="TJC37:TJE37"/>
    <mergeCell ref="TQD37:TQF37"/>
    <mergeCell ref="TQG37:TQI37"/>
    <mergeCell ref="TQJ37:TQL37"/>
    <mergeCell ref="TQM37:TQO37"/>
    <mergeCell ref="TQP37:TQR37"/>
    <mergeCell ref="TQS37:TQU37"/>
    <mergeCell ref="TPL37:TPN37"/>
    <mergeCell ref="TPO37:TPQ37"/>
    <mergeCell ref="TPR37:TPT37"/>
    <mergeCell ref="TPU37:TPW37"/>
    <mergeCell ref="TPX37:TPZ37"/>
    <mergeCell ref="TQA37:TQC37"/>
    <mergeCell ref="TOT37:TOV37"/>
    <mergeCell ref="TOW37:TOY37"/>
    <mergeCell ref="TOZ37:TPB37"/>
    <mergeCell ref="TPC37:TPE37"/>
    <mergeCell ref="TPF37:TPH37"/>
    <mergeCell ref="TPI37:TPK37"/>
    <mergeCell ref="TOB37:TOD37"/>
    <mergeCell ref="TOE37:TOG37"/>
    <mergeCell ref="TOH37:TOJ37"/>
    <mergeCell ref="TOK37:TOM37"/>
    <mergeCell ref="TON37:TOP37"/>
    <mergeCell ref="TOQ37:TOS37"/>
    <mergeCell ref="TNJ37:TNL37"/>
    <mergeCell ref="TNM37:TNO37"/>
    <mergeCell ref="TNP37:TNR37"/>
    <mergeCell ref="TNS37:TNU37"/>
    <mergeCell ref="TNV37:TNX37"/>
    <mergeCell ref="TNY37:TOA37"/>
    <mergeCell ref="TMR37:TMT37"/>
    <mergeCell ref="TMU37:TMW37"/>
    <mergeCell ref="TMX37:TMZ37"/>
    <mergeCell ref="TNA37:TNC37"/>
    <mergeCell ref="TND37:TNF37"/>
    <mergeCell ref="TNG37:TNI37"/>
    <mergeCell ref="TUH37:TUJ37"/>
    <mergeCell ref="TUK37:TUM37"/>
    <mergeCell ref="TUN37:TUP37"/>
    <mergeCell ref="TUQ37:TUS37"/>
    <mergeCell ref="TUT37:TUV37"/>
    <mergeCell ref="TUW37:TUY37"/>
    <mergeCell ref="TTP37:TTR37"/>
    <mergeCell ref="TTS37:TTU37"/>
    <mergeCell ref="TTV37:TTX37"/>
    <mergeCell ref="TTY37:TUA37"/>
    <mergeCell ref="TUB37:TUD37"/>
    <mergeCell ref="TUE37:TUG37"/>
    <mergeCell ref="TSX37:TSZ37"/>
    <mergeCell ref="TTA37:TTC37"/>
    <mergeCell ref="TTD37:TTF37"/>
    <mergeCell ref="TTG37:TTI37"/>
    <mergeCell ref="TTJ37:TTL37"/>
    <mergeCell ref="TTM37:TTO37"/>
    <mergeCell ref="TSF37:TSH37"/>
    <mergeCell ref="TSI37:TSK37"/>
    <mergeCell ref="TSL37:TSN37"/>
    <mergeCell ref="TSO37:TSQ37"/>
    <mergeCell ref="TSR37:TST37"/>
    <mergeCell ref="TSU37:TSW37"/>
    <mergeCell ref="TRN37:TRP37"/>
    <mergeCell ref="TRQ37:TRS37"/>
    <mergeCell ref="TRT37:TRV37"/>
    <mergeCell ref="TRW37:TRY37"/>
    <mergeCell ref="TRZ37:TSB37"/>
    <mergeCell ref="TSC37:TSE37"/>
    <mergeCell ref="TQV37:TQX37"/>
    <mergeCell ref="TQY37:TRA37"/>
    <mergeCell ref="TRB37:TRD37"/>
    <mergeCell ref="TRE37:TRG37"/>
    <mergeCell ref="TRH37:TRJ37"/>
    <mergeCell ref="TRK37:TRM37"/>
    <mergeCell ref="TYL37:TYN37"/>
    <mergeCell ref="TYO37:TYQ37"/>
    <mergeCell ref="TYR37:TYT37"/>
    <mergeCell ref="TYU37:TYW37"/>
    <mergeCell ref="TYX37:TYZ37"/>
    <mergeCell ref="TZA37:TZC37"/>
    <mergeCell ref="TXT37:TXV37"/>
    <mergeCell ref="TXW37:TXY37"/>
    <mergeCell ref="TXZ37:TYB37"/>
    <mergeCell ref="TYC37:TYE37"/>
    <mergeCell ref="TYF37:TYH37"/>
    <mergeCell ref="TYI37:TYK37"/>
    <mergeCell ref="TXB37:TXD37"/>
    <mergeCell ref="TXE37:TXG37"/>
    <mergeCell ref="TXH37:TXJ37"/>
    <mergeCell ref="TXK37:TXM37"/>
    <mergeCell ref="TXN37:TXP37"/>
    <mergeCell ref="TXQ37:TXS37"/>
    <mergeCell ref="TWJ37:TWL37"/>
    <mergeCell ref="TWM37:TWO37"/>
    <mergeCell ref="TWP37:TWR37"/>
    <mergeCell ref="TWS37:TWU37"/>
    <mergeCell ref="TWV37:TWX37"/>
    <mergeCell ref="TWY37:TXA37"/>
    <mergeCell ref="TVR37:TVT37"/>
    <mergeCell ref="TVU37:TVW37"/>
    <mergeCell ref="TVX37:TVZ37"/>
    <mergeCell ref="TWA37:TWC37"/>
    <mergeCell ref="TWD37:TWF37"/>
    <mergeCell ref="TWG37:TWI37"/>
    <mergeCell ref="TUZ37:TVB37"/>
    <mergeCell ref="TVC37:TVE37"/>
    <mergeCell ref="TVF37:TVH37"/>
    <mergeCell ref="TVI37:TVK37"/>
    <mergeCell ref="TVL37:TVN37"/>
    <mergeCell ref="TVO37:TVQ37"/>
    <mergeCell ref="UCP37:UCR37"/>
    <mergeCell ref="UCS37:UCU37"/>
    <mergeCell ref="UCV37:UCX37"/>
    <mergeCell ref="UCY37:UDA37"/>
    <mergeCell ref="UDB37:UDD37"/>
    <mergeCell ref="UDE37:UDG37"/>
    <mergeCell ref="UBX37:UBZ37"/>
    <mergeCell ref="UCA37:UCC37"/>
    <mergeCell ref="UCD37:UCF37"/>
    <mergeCell ref="UCG37:UCI37"/>
    <mergeCell ref="UCJ37:UCL37"/>
    <mergeCell ref="UCM37:UCO37"/>
    <mergeCell ref="UBF37:UBH37"/>
    <mergeCell ref="UBI37:UBK37"/>
    <mergeCell ref="UBL37:UBN37"/>
    <mergeCell ref="UBO37:UBQ37"/>
    <mergeCell ref="UBR37:UBT37"/>
    <mergeCell ref="UBU37:UBW37"/>
    <mergeCell ref="UAN37:UAP37"/>
    <mergeCell ref="UAQ37:UAS37"/>
    <mergeCell ref="UAT37:UAV37"/>
    <mergeCell ref="UAW37:UAY37"/>
    <mergeCell ref="UAZ37:UBB37"/>
    <mergeCell ref="UBC37:UBE37"/>
    <mergeCell ref="TZV37:TZX37"/>
    <mergeCell ref="TZY37:UAA37"/>
    <mergeCell ref="UAB37:UAD37"/>
    <mergeCell ref="UAE37:UAG37"/>
    <mergeCell ref="UAH37:UAJ37"/>
    <mergeCell ref="UAK37:UAM37"/>
    <mergeCell ref="TZD37:TZF37"/>
    <mergeCell ref="TZG37:TZI37"/>
    <mergeCell ref="TZJ37:TZL37"/>
    <mergeCell ref="TZM37:TZO37"/>
    <mergeCell ref="TZP37:TZR37"/>
    <mergeCell ref="TZS37:TZU37"/>
    <mergeCell ref="UGT37:UGV37"/>
    <mergeCell ref="UGW37:UGY37"/>
    <mergeCell ref="UGZ37:UHB37"/>
    <mergeCell ref="UHC37:UHE37"/>
    <mergeCell ref="UHF37:UHH37"/>
    <mergeCell ref="UHI37:UHK37"/>
    <mergeCell ref="UGB37:UGD37"/>
    <mergeCell ref="UGE37:UGG37"/>
    <mergeCell ref="UGH37:UGJ37"/>
    <mergeCell ref="UGK37:UGM37"/>
    <mergeCell ref="UGN37:UGP37"/>
    <mergeCell ref="UGQ37:UGS37"/>
    <mergeCell ref="UFJ37:UFL37"/>
    <mergeCell ref="UFM37:UFO37"/>
    <mergeCell ref="UFP37:UFR37"/>
    <mergeCell ref="UFS37:UFU37"/>
    <mergeCell ref="UFV37:UFX37"/>
    <mergeCell ref="UFY37:UGA37"/>
    <mergeCell ref="UER37:UET37"/>
    <mergeCell ref="UEU37:UEW37"/>
    <mergeCell ref="UEX37:UEZ37"/>
    <mergeCell ref="UFA37:UFC37"/>
    <mergeCell ref="UFD37:UFF37"/>
    <mergeCell ref="UFG37:UFI37"/>
    <mergeCell ref="UDZ37:UEB37"/>
    <mergeCell ref="UEC37:UEE37"/>
    <mergeCell ref="UEF37:UEH37"/>
    <mergeCell ref="UEI37:UEK37"/>
    <mergeCell ref="UEL37:UEN37"/>
    <mergeCell ref="UEO37:UEQ37"/>
    <mergeCell ref="UDH37:UDJ37"/>
    <mergeCell ref="UDK37:UDM37"/>
    <mergeCell ref="UDN37:UDP37"/>
    <mergeCell ref="UDQ37:UDS37"/>
    <mergeCell ref="UDT37:UDV37"/>
    <mergeCell ref="UDW37:UDY37"/>
    <mergeCell ref="UKX37:UKZ37"/>
    <mergeCell ref="ULA37:ULC37"/>
    <mergeCell ref="ULD37:ULF37"/>
    <mergeCell ref="ULG37:ULI37"/>
    <mergeCell ref="ULJ37:ULL37"/>
    <mergeCell ref="ULM37:ULO37"/>
    <mergeCell ref="UKF37:UKH37"/>
    <mergeCell ref="UKI37:UKK37"/>
    <mergeCell ref="UKL37:UKN37"/>
    <mergeCell ref="UKO37:UKQ37"/>
    <mergeCell ref="UKR37:UKT37"/>
    <mergeCell ref="UKU37:UKW37"/>
    <mergeCell ref="UJN37:UJP37"/>
    <mergeCell ref="UJQ37:UJS37"/>
    <mergeCell ref="UJT37:UJV37"/>
    <mergeCell ref="UJW37:UJY37"/>
    <mergeCell ref="UJZ37:UKB37"/>
    <mergeCell ref="UKC37:UKE37"/>
    <mergeCell ref="UIV37:UIX37"/>
    <mergeCell ref="UIY37:UJA37"/>
    <mergeCell ref="UJB37:UJD37"/>
    <mergeCell ref="UJE37:UJG37"/>
    <mergeCell ref="UJH37:UJJ37"/>
    <mergeCell ref="UJK37:UJM37"/>
    <mergeCell ref="UID37:UIF37"/>
    <mergeCell ref="UIG37:UII37"/>
    <mergeCell ref="UIJ37:UIL37"/>
    <mergeCell ref="UIM37:UIO37"/>
    <mergeCell ref="UIP37:UIR37"/>
    <mergeCell ref="UIS37:UIU37"/>
    <mergeCell ref="UHL37:UHN37"/>
    <mergeCell ref="UHO37:UHQ37"/>
    <mergeCell ref="UHR37:UHT37"/>
    <mergeCell ref="UHU37:UHW37"/>
    <mergeCell ref="UHX37:UHZ37"/>
    <mergeCell ref="UIA37:UIC37"/>
    <mergeCell ref="UPB37:UPD37"/>
    <mergeCell ref="UPE37:UPG37"/>
    <mergeCell ref="UPH37:UPJ37"/>
    <mergeCell ref="UPK37:UPM37"/>
    <mergeCell ref="UPN37:UPP37"/>
    <mergeCell ref="UPQ37:UPS37"/>
    <mergeCell ref="UOJ37:UOL37"/>
    <mergeCell ref="UOM37:UOO37"/>
    <mergeCell ref="UOP37:UOR37"/>
    <mergeCell ref="UOS37:UOU37"/>
    <mergeCell ref="UOV37:UOX37"/>
    <mergeCell ref="UOY37:UPA37"/>
    <mergeCell ref="UNR37:UNT37"/>
    <mergeCell ref="UNU37:UNW37"/>
    <mergeCell ref="UNX37:UNZ37"/>
    <mergeCell ref="UOA37:UOC37"/>
    <mergeCell ref="UOD37:UOF37"/>
    <mergeCell ref="UOG37:UOI37"/>
    <mergeCell ref="UMZ37:UNB37"/>
    <mergeCell ref="UNC37:UNE37"/>
    <mergeCell ref="UNF37:UNH37"/>
    <mergeCell ref="UNI37:UNK37"/>
    <mergeCell ref="UNL37:UNN37"/>
    <mergeCell ref="UNO37:UNQ37"/>
    <mergeCell ref="UMH37:UMJ37"/>
    <mergeCell ref="UMK37:UMM37"/>
    <mergeCell ref="UMN37:UMP37"/>
    <mergeCell ref="UMQ37:UMS37"/>
    <mergeCell ref="UMT37:UMV37"/>
    <mergeCell ref="UMW37:UMY37"/>
    <mergeCell ref="ULP37:ULR37"/>
    <mergeCell ref="ULS37:ULU37"/>
    <mergeCell ref="ULV37:ULX37"/>
    <mergeCell ref="ULY37:UMA37"/>
    <mergeCell ref="UMB37:UMD37"/>
    <mergeCell ref="UME37:UMG37"/>
    <mergeCell ref="UTF37:UTH37"/>
    <mergeCell ref="UTI37:UTK37"/>
    <mergeCell ref="UTL37:UTN37"/>
    <mergeCell ref="UTO37:UTQ37"/>
    <mergeCell ref="UTR37:UTT37"/>
    <mergeCell ref="UTU37:UTW37"/>
    <mergeCell ref="USN37:USP37"/>
    <mergeCell ref="USQ37:USS37"/>
    <mergeCell ref="UST37:USV37"/>
    <mergeCell ref="USW37:USY37"/>
    <mergeCell ref="USZ37:UTB37"/>
    <mergeCell ref="UTC37:UTE37"/>
    <mergeCell ref="URV37:URX37"/>
    <mergeCell ref="URY37:USA37"/>
    <mergeCell ref="USB37:USD37"/>
    <mergeCell ref="USE37:USG37"/>
    <mergeCell ref="USH37:USJ37"/>
    <mergeCell ref="USK37:USM37"/>
    <mergeCell ref="URD37:URF37"/>
    <mergeCell ref="URG37:URI37"/>
    <mergeCell ref="URJ37:URL37"/>
    <mergeCell ref="URM37:URO37"/>
    <mergeCell ref="URP37:URR37"/>
    <mergeCell ref="URS37:URU37"/>
    <mergeCell ref="UQL37:UQN37"/>
    <mergeCell ref="UQO37:UQQ37"/>
    <mergeCell ref="UQR37:UQT37"/>
    <mergeCell ref="UQU37:UQW37"/>
    <mergeCell ref="UQX37:UQZ37"/>
    <mergeCell ref="URA37:URC37"/>
    <mergeCell ref="UPT37:UPV37"/>
    <mergeCell ref="UPW37:UPY37"/>
    <mergeCell ref="UPZ37:UQB37"/>
    <mergeCell ref="UQC37:UQE37"/>
    <mergeCell ref="UQF37:UQH37"/>
    <mergeCell ref="UQI37:UQK37"/>
    <mergeCell ref="UXJ37:UXL37"/>
    <mergeCell ref="UXM37:UXO37"/>
    <mergeCell ref="UXP37:UXR37"/>
    <mergeCell ref="UXS37:UXU37"/>
    <mergeCell ref="UXV37:UXX37"/>
    <mergeCell ref="UXY37:UYA37"/>
    <mergeCell ref="UWR37:UWT37"/>
    <mergeCell ref="UWU37:UWW37"/>
    <mergeCell ref="UWX37:UWZ37"/>
    <mergeCell ref="UXA37:UXC37"/>
    <mergeCell ref="UXD37:UXF37"/>
    <mergeCell ref="UXG37:UXI37"/>
    <mergeCell ref="UVZ37:UWB37"/>
    <mergeCell ref="UWC37:UWE37"/>
    <mergeCell ref="UWF37:UWH37"/>
    <mergeCell ref="UWI37:UWK37"/>
    <mergeCell ref="UWL37:UWN37"/>
    <mergeCell ref="UWO37:UWQ37"/>
    <mergeCell ref="UVH37:UVJ37"/>
    <mergeCell ref="UVK37:UVM37"/>
    <mergeCell ref="UVN37:UVP37"/>
    <mergeCell ref="UVQ37:UVS37"/>
    <mergeCell ref="UVT37:UVV37"/>
    <mergeCell ref="UVW37:UVY37"/>
    <mergeCell ref="UUP37:UUR37"/>
    <mergeCell ref="UUS37:UUU37"/>
    <mergeCell ref="UUV37:UUX37"/>
    <mergeCell ref="UUY37:UVA37"/>
    <mergeCell ref="UVB37:UVD37"/>
    <mergeCell ref="UVE37:UVG37"/>
    <mergeCell ref="UTX37:UTZ37"/>
    <mergeCell ref="UUA37:UUC37"/>
    <mergeCell ref="UUD37:UUF37"/>
    <mergeCell ref="UUG37:UUI37"/>
    <mergeCell ref="UUJ37:UUL37"/>
    <mergeCell ref="UUM37:UUO37"/>
    <mergeCell ref="VBN37:VBP37"/>
    <mergeCell ref="VBQ37:VBS37"/>
    <mergeCell ref="VBT37:VBV37"/>
    <mergeCell ref="VBW37:VBY37"/>
    <mergeCell ref="VBZ37:VCB37"/>
    <mergeCell ref="VCC37:VCE37"/>
    <mergeCell ref="VAV37:VAX37"/>
    <mergeCell ref="VAY37:VBA37"/>
    <mergeCell ref="VBB37:VBD37"/>
    <mergeCell ref="VBE37:VBG37"/>
    <mergeCell ref="VBH37:VBJ37"/>
    <mergeCell ref="VBK37:VBM37"/>
    <mergeCell ref="VAD37:VAF37"/>
    <mergeCell ref="VAG37:VAI37"/>
    <mergeCell ref="VAJ37:VAL37"/>
    <mergeCell ref="VAM37:VAO37"/>
    <mergeCell ref="VAP37:VAR37"/>
    <mergeCell ref="VAS37:VAU37"/>
    <mergeCell ref="UZL37:UZN37"/>
    <mergeCell ref="UZO37:UZQ37"/>
    <mergeCell ref="UZR37:UZT37"/>
    <mergeCell ref="UZU37:UZW37"/>
    <mergeCell ref="UZX37:UZZ37"/>
    <mergeCell ref="VAA37:VAC37"/>
    <mergeCell ref="UYT37:UYV37"/>
    <mergeCell ref="UYW37:UYY37"/>
    <mergeCell ref="UYZ37:UZB37"/>
    <mergeCell ref="UZC37:UZE37"/>
    <mergeCell ref="UZF37:UZH37"/>
    <mergeCell ref="UZI37:UZK37"/>
    <mergeCell ref="UYB37:UYD37"/>
    <mergeCell ref="UYE37:UYG37"/>
    <mergeCell ref="UYH37:UYJ37"/>
    <mergeCell ref="UYK37:UYM37"/>
    <mergeCell ref="UYN37:UYP37"/>
    <mergeCell ref="UYQ37:UYS37"/>
    <mergeCell ref="VFR37:VFT37"/>
    <mergeCell ref="VFU37:VFW37"/>
    <mergeCell ref="VFX37:VFZ37"/>
    <mergeCell ref="VGA37:VGC37"/>
    <mergeCell ref="VGD37:VGF37"/>
    <mergeCell ref="VGG37:VGI37"/>
    <mergeCell ref="VEZ37:VFB37"/>
    <mergeCell ref="VFC37:VFE37"/>
    <mergeCell ref="VFF37:VFH37"/>
    <mergeCell ref="VFI37:VFK37"/>
    <mergeCell ref="VFL37:VFN37"/>
    <mergeCell ref="VFO37:VFQ37"/>
    <mergeCell ref="VEH37:VEJ37"/>
    <mergeCell ref="VEK37:VEM37"/>
    <mergeCell ref="VEN37:VEP37"/>
    <mergeCell ref="VEQ37:VES37"/>
    <mergeCell ref="VET37:VEV37"/>
    <mergeCell ref="VEW37:VEY37"/>
    <mergeCell ref="VDP37:VDR37"/>
    <mergeCell ref="VDS37:VDU37"/>
    <mergeCell ref="VDV37:VDX37"/>
    <mergeCell ref="VDY37:VEA37"/>
    <mergeCell ref="VEB37:VED37"/>
    <mergeCell ref="VEE37:VEG37"/>
    <mergeCell ref="VCX37:VCZ37"/>
    <mergeCell ref="VDA37:VDC37"/>
    <mergeCell ref="VDD37:VDF37"/>
    <mergeCell ref="VDG37:VDI37"/>
    <mergeCell ref="VDJ37:VDL37"/>
    <mergeCell ref="VDM37:VDO37"/>
    <mergeCell ref="VCF37:VCH37"/>
    <mergeCell ref="VCI37:VCK37"/>
    <mergeCell ref="VCL37:VCN37"/>
    <mergeCell ref="VCO37:VCQ37"/>
    <mergeCell ref="VCR37:VCT37"/>
    <mergeCell ref="VCU37:VCW37"/>
    <mergeCell ref="VJV37:VJX37"/>
    <mergeCell ref="VJY37:VKA37"/>
    <mergeCell ref="VKB37:VKD37"/>
    <mergeCell ref="VKE37:VKG37"/>
    <mergeCell ref="VKH37:VKJ37"/>
    <mergeCell ref="VKK37:VKM37"/>
    <mergeCell ref="VJD37:VJF37"/>
    <mergeCell ref="VJG37:VJI37"/>
    <mergeCell ref="VJJ37:VJL37"/>
    <mergeCell ref="VJM37:VJO37"/>
    <mergeCell ref="VJP37:VJR37"/>
    <mergeCell ref="VJS37:VJU37"/>
    <mergeCell ref="VIL37:VIN37"/>
    <mergeCell ref="VIO37:VIQ37"/>
    <mergeCell ref="VIR37:VIT37"/>
    <mergeCell ref="VIU37:VIW37"/>
    <mergeCell ref="VIX37:VIZ37"/>
    <mergeCell ref="VJA37:VJC37"/>
    <mergeCell ref="VHT37:VHV37"/>
    <mergeCell ref="VHW37:VHY37"/>
    <mergeCell ref="VHZ37:VIB37"/>
    <mergeCell ref="VIC37:VIE37"/>
    <mergeCell ref="VIF37:VIH37"/>
    <mergeCell ref="VII37:VIK37"/>
    <mergeCell ref="VHB37:VHD37"/>
    <mergeCell ref="VHE37:VHG37"/>
    <mergeCell ref="VHH37:VHJ37"/>
    <mergeCell ref="VHK37:VHM37"/>
    <mergeCell ref="VHN37:VHP37"/>
    <mergeCell ref="VHQ37:VHS37"/>
    <mergeCell ref="VGJ37:VGL37"/>
    <mergeCell ref="VGM37:VGO37"/>
    <mergeCell ref="VGP37:VGR37"/>
    <mergeCell ref="VGS37:VGU37"/>
    <mergeCell ref="VGV37:VGX37"/>
    <mergeCell ref="VGY37:VHA37"/>
    <mergeCell ref="VNZ37:VOB37"/>
    <mergeCell ref="VOC37:VOE37"/>
    <mergeCell ref="VOF37:VOH37"/>
    <mergeCell ref="VOI37:VOK37"/>
    <mergeCell ref="VOL37:VON37"/>
    <mergeCell ref="VOO37:VOQ37"/>
    <mergeCell ref="VNH37:VNJ37"/>
    <mergeCell ref="VNK37:VNM37"/>
    <mergeCell ref="VNN37:VNP37"/>
    <mergeCell ref="VNQ37:VNS37"/>
    <mergeCell ref="VNT37:VNV37"/>
    <mergeCell ref="VNW37:VNY37"/>
    <mergeCell ref="VMP37:VMR37"/>
    <mergeCell ref="VMS37:VMU37"/>
    <mergeCell ref="VMV37:VMX37"/>
    <mergeCell ref="VMY37:VNA37"/>
    <mergeCell ref="VNB37:VND37"/>
    <mergeCell ref="VNE37:VNG37"/>
    <mergeCell ref="VLX37:VLZ37"/>
    <mergeCell ref="VMA37:VMC37"/>
    <mergeCell ref="VMD37:VMF37"/>
    <mergeCell ref="VMG37:VMI37"/>
    <mergeCell ref="VMJ37:VML37"/>
    <mergeCell ref="VMM37:VMO37"/>
    <mergeCell ref="VLF37:VLH37"/>
    <mergeCell ref="VLI37:VLK37"/>
    <mergeCell ref="VLL37:VLN37"/>
    <mergeCell ref="VLO37:VLQ37"/>
    <mergeCell ref="VLR37:VLT37"/>
    <mergeCell ref="VLU37:VLW37"/>
    <mergeCell ref="VKN37:VKP37"/>
    <mergeCell ref="VKQ37:VKS37"/>
    <mergeCell ref="VKT37:VKV37"/>
    <mergeCell ref="VKW37:VKY37"/>
    <mergeCell ref="VKZ37:VLB37"/>
    <mergeCell ref="VLC37:VLE37"/>
    <mergeCell ref="VSD37:VSF37"/>
    <mergeCell ref="VSG37:VSI37"/>
    <mergeCell ref="VSJ37:VSL37"/>
    <mergeCell ref="VSM37:VSO37"/>
    <mergeCell ref="VSP37:VSR37"/>
    <mergeCell ref="VSS37:VSU37"/>
    <mergeCell ref="VRL37:VRN37"/>
    <mergeCell ref="VRO37:VRQ37"/>
    <mergeCell ref="VRR37:VRT37"/>
    <mergeCell ref="VRU37:VRW37"/>
    <mergeCell ref="VRX37:VRZ37"/>
    <mergeCell ref="VSA37:VSC37"/>
    <mergeCell ref="VQT37:VQV37"/>
    <mergeCell ref="VQW37:VQY37"/>
    <mergeCell ref="VQZ37:VRB37"/>
    <mergeCell ref="VRC37:VRE37"/>
    <mergeCell ref="VRF37:VRH37"/>
    <mergeCell ref="VRI37:VRK37"/>
    <mergeCell ref="VQB37:VQD37"/>
    <mergeCell ref="VQE37:VQG37"/>
    <mergeCell ref="VQH37:VQJ37"/>
    <mergeCell ref="VQK37:VQM37"/>
    <mergeCell ref="VQN37:VQP37"/>
    <mergeCell ref="VQQ37:VQS37"/>
    <mergeCell ref="VPJ37:VPL37"/>
    <mergeCell ref="VPM37:VPO37"/>
    <mergeCell ref="VPP37:VPR37"/>
    <mergeCell ref="VPS37:VPU37"/>
    <mergeCell ref="VPV37:VPX37"/>
    <mergeCell ref="VPY37:VQA37"/>
    <mergeCell ref="VOR37:VOT37"/>
    <mergeCell ref="VOU37:VOW37"/>
    <mergeCell ref="VOX37:VOZ37"/>
    <mergeCell ref="VPA37:VPC37"/>
    <mergeCell ref="VPD37:VPF37"/>
    <mergeCell ref="VPG37:VPI37"/>
    <mergeCell ref="VWH37:VWJ37"/>
    <mergeCell ref="VWK37:VWM37"/>
    <mergeCell ref="VWN37:VWP37"/>
    <mergeCell ref="VWQ37:VWS37"/>
    <mergeCell ref="VWT37:VWV37"/>
    <mergeCell ref="VWW37:VWY37"/>
    <mergeCell ref="VVP37:VVR37"/>
    <mergeCell ref="VVS37:VVU37"/>
    <mergeCell ref="VVV37:VVX37"/>
    <mergeCell ref="VVY37:VWA37"/>
    <mergeCell ref="VWB37:VWD37"/>
    <mergeCell ref="VWE37:VWG37"/>
    <mergeCell ref="VUX37:VUZ37"/>
    <mergeCell ref="VVA37:VVC37"/>
    <mergeCell ref="VVD37:VVF37"/>
    <mergeCell ref="VVG37:VVI37"/>
    <mergeCell ref="VVJ37:VVL37"/>
    <mergeCell ref="VVM37:VVO37"/>
    <mergeCell ref="VUF37:VUH37"/>
    <mergeCell ref="VUI37:VUK37"/>
    <mergeCell ref="VUL37:VUN37"/>
    <mergeCell ref="VUO37:VUQ37"/>
    <mergeCell ref="VUR37:VUT37"/>
    <mergeCell ref="VUU37:VUW37"/>
    <mergeCell ref="VTN37:VTP37"/>
    <mergeCell ref="VTQ37:VTS37"/>
    <mergeCell ref="VTT37:VTV37"/>
    <mergeCell ref="VTW37:VTY37"/>
    <mergeCell ref="VTZ37:VUB37"/>
    <mergeCell ref="VUC37:VUE37"/>
    <mergeCell ref="VSV37:VSX37"/>
    <mergeCell ref="VSY37:VTA37"/>
    <mergeCell ref="VTB37:VTD37"/>
    <mergeCell ref="VTE37:VTG37"/>
    <mergeCell ref="VTH37:VTJ37"/>
    <mergeCell ref="VTK37:VTM37"/>
    <mergeCell ref="WAL37:WAN37"/>
    <mergeCell ref="WAO37:WAQ37"/>
    <mergeCell ref="WAR37:WAT37"/>
    <mergeCell ref="WAU37:WAW37"/>
    <mergeCell ref="WAX37:WAZ37"/>
    <mergeCell ref="WBA37:WBC37"/>
    <mergeCell ref="VZT37:VZV37"/>
    <mergeCell ref="VZW37:VZY37"/>
    <mergeCell ref="VZZ37:WAB37"/>
    <mergeCell ref="WAC37:WAE37"/>
    <mergeCell ref="WAF37:WAH37"/>
    <mergeCell ref="WAI37:WAK37"/>
    <mergeCell ref="VZB37:VZD37"/>
    <mergeCell ref="VZE37:VZG37"/>
    <mergeCell ref="VZH37:VZJ37"/>
    <mergeCell ref="VZK37:VZM37"/>
    <mergeCell ref="VZN37:VZP37"/>
    <mergeCell ref="VZQ37:VZS37"/>
    <mergeCell ref="VYJ37:VYL37"/>
    <mergeCell ref="VYM37:VYO37"/>
    <mergeCell ref="VYP37:VYR37"/>
    <mergeCell ref="VYS37:VYU37"/>
    <mergeCell ref="VYV37:VYX37"/>
    <mergeCell ref="VYY37:VZA37"/>
    <mergeCell ref="VXR37:VXT37"/>
    <mergeCell ref="VXU37:VXW37"/>
    <mergeCell ref="VXX37:VXZ37"/>
    <mergeCell ref="VYA37:VYC37"/>
    <mergeCell ref="VYD37:VYF37"/>
    <mergeCell ref="VYG37:VYI37"/>
    <mergeCell ref="VWZ37:VXB37"/>
    <mergeCell ref="VXC37:VXE37"/>
    <mergeCell ref="VXF37:VXH37"/>
    <mergeCell ref="VXI37:VXK37"/>
    <mergeCell ref="VXL37:VXN37"/>
    <mergeCell ref="VXO37:VXQ37"/>
    <mergeCell ref="WEP37:WER37"/>
    <mergeCell ref="WES37:WEU37"/>
    <mergeCell ref="WEV37:WEX37"/>
    <mergeCell ref="WEY37:WFA37"/>
    <mergeCell ref="WFB37:WFD37"/>
    <mergeCell ref="WFE37:WFG37"/>
    <mergeCell ref="WDX37:WDZ37"/>
    <mergeCell ref="WEA37:WEC37"/>
    <mergeCell ref="WED37:WEF37"/>
    <mergeCell ref="WEG37:WEI37"/>
    <mergeCell ref="WEJ37:WEL37"/>
    <mergeCell ref="WEM37:WEO37"/>
    <mergeCell ref="WDF37:WDH37"/>
    <mergeCell ref="WDI37:WDK37"/>
    <mergeCell ref="WDL37:WDN37"/>
    <mergeCell ref="WDO37:WDQ37"/>
    <mergeCell ref="WDR37:WDT37"/>
    <mergeCell ref="WDU37:WDW37"/>
    <mergeCell ref="WCN37:WCP37"/>
    <mergeCell ref="WCQ37:WCS37"/>
    <mergeCell ref="WCT37:WCV37"/>
    <mergeCell ref="WCW37:WCY37"/>
    <mergeCell ref="WCZ37:WDB37"/>
    <mergeCell ref="WDC37:WDE37"/>
    <mergeCell ref="WBV37:WBX37"/>
    <mergeCell ref="WBY37:WCA37"/>
    <mergeCell ref="WCB37:WCD37"/>
    <mergeCell ref="WCE37:WCG37"/>
    <mergeCell ref="WCH37:WCJ37"/>
    <mergeCell ref="WCK37:WCM37"/>
    <mergeCell ref="WBD37:WBF37"/>
    <mergeCell ref="WBG37:WBI37"/>
    <mergeCell ref="WBJ37:WBL37"/>
    <mergeCell ref="WBM37:WBO37"/>
    <mergeCell ref="WBP37:WBR37"/>
    <mergeCell ref="WBS37:WBU37"/>
    <mergeCell ref="WIT37:WIV37"/>
    <mergeCell ref="WIW37:WIY37"/>
    <mergeCell ref="WIZ37:WJB37"/>
    <mergeCell ref="WJC37:WJE37"/>
    <mergeCell ref="WJF37:WJH37"/>
    <mergeCell ref="WJI37:WJK37"/>
    <mergeCell ref="WIB37:WID37"/>
    <mergeCell ref="WIE37:WIG37"/>
    <mergeCell ref="WIH37:WIJ37"/>
    <mergeCell ref="WIK37:WIM37"/>
    <mergeCell ref="WIN37:WIP37"/>
    <mergeCell ref="WIQ37:WIS37"/>
    <mergeCell ref="WHJ37:WHL37"/>
    <mergeCell ref="WHM37:WHO37"/>
    <mergeCell ref="WHP37:WHR37"/>
    <mergeCell ref="WHS37:WHU37"/>
    <mergeCell ref="WHV37:WHX37"/>
    <mergeCell ref="WHY37:WIA37"/>
    <mergeCell ref="WGR37:WGT37"/>
    <mergeCell ref="WGU37:WGW37"/>
    <mergeCell ref="WGX37:WGZ37"/>
    <mergeCell ref="WHA37:WHC37"/>
    <mergeCell ref="WHD37:WHF37"/>
    <mergeCell ref="WHG37:WHI37"/>
    <mergeCell ref="WFZ37:WGB37"/>
    <mergeCell ref="WGC37:WGE37"/>
    <mergeCell ref="WGF37:WGH37"/>
    <mergeCell ref="WGI37:WGK37"/>
    <mergeCell ref="WGL37:WGN37"/>
    <mergeCell ref="WGO37:WGQ37"/>
    <mergeCell ref="WFH37:WFJ37"/>
    <mergeCell ref="WFK37:WFM37"/>
    <mergeCell ref="WFN37:WFP37"/>
    <mergeCell ref="WFQ37:WFS37"/>
    <mergeCell ref="WFT37:WFV37"/>
    <mergeCell ref="WFW37:WFY37"/>
    <mergeCell ref="WMX37:WMZ37"/>
    <mergeCell ref="WNA37:WNC37"/>
    <mergeCell ref="WND37:WNF37"/>
    <mergeCell ref="WNG37:WNI37"/>
    <mergeCell ref="WNJ37:WNL37"/>
    <mergeCell ref="WNM37:WNO37"/>
    <mergeCell ref="WMF37:WMH37"/>
    <mergeCell ref="WMI37:WMK37"/>
    <mergeCell ref="WML37:WMN37"/>
    <mergeCell ref="WMO37:WMQ37"/>
    <mergeCell ref="WMR37:WMT37"/>
    <mergeCell ref="WMU37:WMW37"/>
    <mergeCell ref="WLN37:WLP37"/>
    <mergeCell ref="WLQ37:WLS37"/>
    <mergeCell ref="WLT37:WLV37"/>
    <mergeCell ref="WLW37:WLY37"/>
    <mergeCell ref="WLZ37:WMB37"/>
    <mergeCell ref="WMC37:WME37"/>
    <mergeCell ref="WKV37:WKX37"/>
    <mergeCell ref="WKY37:WLA37"/>
    <mergeCell ref="WLB37:WLD37"/>
    <mergeCell ref="WLE37:WLG37"/>
    <mergeCell ref="WLH37:WLJ37"/>
    <mergeCell ref="WLK37:WLM37"/>
    <mergeCell ref="WKD37:WKF37"/>
    <mergeCell ref="WKG37:WKI37"/>
    <mergeCell ref="WKJ37:WKL37"/>
    <mergeCell ref="WKM37:WKO37"/>
    <mergeCell ref="WKP37:WKR37"/>
    <mergeCell ref="WKS37:WKU37"/>
    <mergeCell ref="WJL37:WJN37"/>
    <mergeCell ref="WJO37:WJQ37"/>
    <mergeCell ref="WJR37:WJT37"/>
    <mergeCell ref="WJU37:WJW37"/>
    <mergeCell ref="WJX37:WJZ37"/>
    <mergeCell ref="WKA37:WKC37"/>
    <mergeCell ref="WRB37:WRD37"/>
    <mergeCell ref="WRE37:WRG37"/>
    <mergeCell ref="WRH37:WRJ37"/>
    <mergeCell ref="WRK37:WRM37"/>
    <mergeCell ref="WRN37:WRP37"/>
    <mergeCell ref="WRQ37:WRS37"/>
    <mergeCell ref="WQJ37:WQL37"/>
    <mergeCell ref="WQM37:WQO37"/>
    <mergeCell ref="WQP37:WQR37"/>
    <mergeCell ref="WQS37:WQU37"/>
    <mergeCell ref="WQV37:WQX37"/>
    <mergeCell ref="WQY37:WRA37"/>
    <mergeCell ref="WPR37:WPT37"/>
    <mergeCell ref="WPU37:WPW37"/>
    <mergeCell ref="WPX37:WPZ37"/>
    <mergeCell ref="WQA37:WQC37"/>
    <mergeCell ref="WQD37:WQF37"/>
    <mergeCell ref="WQG37:WQI37"/>
    <mergeCell ref="WOZ37:WPB37"/>
    <mergeCell ref="WPC37:WPE37"/>
    <mergeCell ref="WPF37:WPH37"/>
    <mergeCell ref="WPI37:WPK37"/>
    <mergeCell ref="WPL37:WPN37"/>
    <mergeCell ref="WPO37:WPQ37"/>
    <mergeCell ref="WOH37:WOJ37"/>
    <mergeCell ref="WOK37:WOM37"/>
    <mergeCell ref="WON37:WOP37"/>
    <mergeCell ref="WOQ37:WOS37"/>
    <mergeCell ref="WOT37:WOV37"/>
    <mergeCell ref="WOW37:WOY37"/>
    <mergeCell ref="WNP37:WNR37"/>
    <mergeCell ref="WNS37:WNU37"/>
    <mergeCell ref="WNV37:WNX37"/>
    <mergeCell ref="WNY37:WOA37"/>
    <mergeCell ref="WOB37:WOD37"/>
    <mergeCell ref="WOE37:WOG37"/>
    <mergeCell ref="WVF37:WVH37"/>
    <mergeCell ref="WVI37:WVK37"/>
    <mergeCell ref="WVL37:WVN37"/>
    <mergeCell ref="WVO37:WVQ37"/>
    <mergeCell ref="WVR37:WVT37"/>
    <mergeCell ref="WVU37:WVW37"/>
    <mergeCell ref="WUN37:WUP37"/>
    <mergeCell ref="WUQ37:WUS37"/>
    <mergeCell ref="WUT37:WUV37"/>
    <mergeCell ref="WUW37:WUY37"/>
    <mergeCell ref="WUZ37:WVB37"/>
    <mergeCell ref="WVC37:WVE37"/>
    <mergeCell ref="WTV37:WTX37"/>
    <mergeCell ref="WTY37:WUA37"/>
    <mergeCell ref="WUB37:WUD37"/>
    <mergeCell ref="WUE37:WUG37"/>
    <mergeCell ref="WUH37:WUJ37"/>
    <mergeCell ref="WUK37:WUM37"/>
    <mergeCell ref="WTD37:WTF37"/>
    <mergeCell ref="WTG37:WTI37"/>
    <mergeCell ref="WTJ37:WTL37"/>
    <mergeCell ref="WTM37:WTO37"/>
    <mergeCell ref="WTP37:WTR37"/>
    <mergeCell ref="WTS37:WTU37"/>
    <mergeCell ref="WSL37:WSN37"/>
    <mergeCell ref="WSO37:WSQ37"/>
    <mergeCell ref="WSR37:WST37"/>
    <mergeCell ref="WSU37:WSW37"/>
    <mergeCell ref="WSX37:WSZ37"/>
    <mergeCell ref="WTA37:WTC37"/>
    <mergeCell ref="WRT37:WRV37"/>
    <mergeCell ref="WRW37:WRY37"/>
    <mergeCell ref="WRZ37:WSB37"/>
    <mergeCell ref="WSC37:WSE37"/>
    <mergeCell ref="WSF37:WSH37"/>
    <mergeCell ref="WSI37:WSK37"/>
    <mergeCell ref="WZJ37:WZL37"/>
    <mergeCell ref="WZM37:WZO37"/>
    <mergeCell ref="WZP37:WZR37"/>
    <mergeCell ref="WZS37:WZU37"/>
    <mergeCell ref="WZV37:WZX37"/>
    <mergeCell ref="WZY37:XAA37"/>
    <mergeCell ref="WYR37:WYT37"/>
    <mergeCell ref="WYU37:WYW37"/>
    <mergeCell ref="WYX37:WYZ37"/>
    <mergeCell ref="WZA37:WZC37"/>
    <mergeCell ref="WZD37:WZF37"/>
    <mergeCell ref="WZG37:WZI37"/>
    <mergeCell ref="WXZ37:WYB37"/>
    <mergeCell ref="WYC37:WYE37"/>
    <mergeCell ref="WYF37:WYH37"/>
    <mergeCell ref="WYI37:WYK37"/>
    <mergeCell ref="WYL37:WYN37"/>
    <mergeCell ref="WYO37:WYQ37"/>
    <mergeCell ref="WXH37:WXJ37"/>
    <mergeCell ref="WXK37:WXM37"/>
    <mergeCell ref="WXN37:WXP37"/>
    <mergeCell ref="WXQ37:WXS37"/>
    <mergeCell ref="WXT37:WXV37"/>
    <mergeCell ref="WXW37:WXY37"/>
    <mergeCell ref="WWP37:WWR37"/>
    <mergeCell ref="WWS37:WWU37"/>
    <mergeCell ref="WWV37:WWX37"/>
    <mergeCell ref="WWY37:WXA37"/>
    <mergeCell ref="WXB37:WXD37"/>
    <mergeCell ref="WXE37:WXG37"/>
    <mergeCell ref="WVX37:WVZ37"/>
    <mergeCell ref="WWA37:WWC37"/>
    <mergeCell ref="WWD37:WWF37"/>
    <mergeCell ref="WWG37:WWI37"/>
    <mergeCell ref="WWJ37:WWL37"/>
    <mergeCell ref="WWM37:WWO37"/>
    <mergeCell ref="XEX37:XEZ37"/>
    <mergeCell ref="XFA37:XFC37"/>
    <mergeCell ref="XEF37:XEH37"/>
    <mergeCell ref="XEI37:XEK37"/>
    <mergeCell ref="XEL37:XEN37"/>
    <mergeCell ref="XEO37:XEQ37"/>
    <mergeCell ref="XER37:XET37"/>
    <mergeCell ref="XEU37:XEW37"/>
    <mergeCell ref="XDN37:XDP37"/>
    <mergeCell ref="XDQ37:XDS37"/>
    <mergeCell ref="XDT37:XDV37"/>
    <mergeCell ref="XDW37:XDY37"/>
    <mergeCell ref="XDZ37:XEB37"/>
    <mergeCell ref="XEC37:XEE37"/>
    <mergeCell ref="XCV37:XCX37"/>
    <mergeCell ref="XCY37:XDA37"/>
    <mergeCell ref="XDB37:XDD37"/>
    <mergeCell ref="XDE37:XDG37"/>
    <mergeCell ref="XDH37:XDJ37"/>
    <mergeCell ref="XDK37:XDM37"/>
    <mergeCell ref="XCD37:XCF37"/>
    <mergeCell ref="XCG37:XCI37"/>
    <mergeCell ref="XCJ37:XCL37"/>
    <mergeCell ref="XCM37:XCO37"/>
    <mergeCell ref="XCP37:XCR37"/>
    <mergeCell ref="XCS37:XCU37"/>
    <mergeCell ref="XBL37:XBN37"/>
    <mergeCell ref="XBO37:XBQ37"/>
    <mergeCell ref="XBR37:XBT37"/>
    <mergeCell ref="XBU37:XBW37"/>
    <mergeCell ref="XBX37:XBZ37"/>
    <mergeCell ref="XCA37:XCC37"/>
    <mergeCell ref="XAT37:XAV37"/>
    <mergeCell ref="XAW37:XAY37"/>
    <mergeCell ref="XAZ37:XBB37"/>
    <mergeCell ref="XBC37:XBE37"/>
    <mergeCell ref="XBF37:XBH37"/>
    <mergeCell ref="XBI37:XBK37"/>
    <mergeCell ref="XAB37:XAD37"/>
    <mergeCell ref="XAE37:XAG37"/>
    <mergeCell ref="XAH37:XAJ37"/>
    <mergeCell ref="XAK37:XAM37"/>
    <mergeCell ref="XAN37:XAP37"/>
    <mergeCell ref="XAQ37:XAS37"/>
    <mergeCell ref="AZ44:BB44"/>
    <mergeCell ref="BC44:BE44"/>
    <mergeCell ref="BF44:BH44"/>
    <mergeCell ref="BI44:BK44"/>
    <mergeCell ref="BL44:BN44"/>
    <mergeCell ref="BO44:BQ44"/>
    <mergeCell ref="AH44:AJ44"/>
    <mergeCell ref="AK44:AM44"/>
    <mergeCell ref="AN44:AP44"/>
    <mergeCell ref="AQ44:AS44"/>
    <mergeCell ref="AT44:AV44"/>
    <mergeCell ref="AW44:AY44"/>
    <mergeCell ref="P44:R44"/>
    <mergeCell ref="S44:U44"/>
    <mergeCell ref="V44:X44"/>
    <mergeCell ref="Y44:AA44"/>
    <mergeCell ref="AB44:AD44"/>
    <mergeCell ref="AE44:AG44"/>
    <mergeCell ref="A44:C44"/>
    <mergeCell ref="D44:F44"/>
    <mergeCell ref="G44:I44"/>
    <mergeCell ref="J44:L44"/>
    <mergeCell ref="M44:O44"/>
    <mergeCell ref="FD44:FF44"/>
    <mergeCell ref="FG44:FI44"/>
    <mergeCell ref="FJ44:FL44"/>
    <mergeCell ref="FM44:FO44"/>
    <mergeCell ref="FP44:FR44"/>
    <mergeCell ref="FS44:FU44"/>
    <mergeCell ref="EL44:EN44"/>
    <mergeCell ref="EO44:EQ44"/>
    <mergeCell ref="ER44:ET44"/>
    <mergeCell ref="EU44:EW44"/>
    <mergeCell ref="EX44:EZ44"/>
    <mergeCell ref="FA44:FC44"/>
    <mergeCell ref="DT44:DV44"/>
    <mergeCell ref="DW44:DY44"/>
    <mergeCell ref="DZ44:EB44"/>
    <mergeCell ref="EC44:EE44"/>
    <mergeCell ref="EF44:EH44"/>
    <mergeCell ref="EI44:EK44"/>
    <mergeCell ref="DB44:DD44"/>
    <mergeCell ref="DE44:DG44"/>
    <mergeCell ref="DH44:DJ44"/>
    <mergeCell ref="DK44:DM44"/>
    <mergeCell ref="DN44:DP44"/>
    <mergeCell ref="DQ44:DS44"/>
    <mergeCell ref="CJ44:CL44"/>
    <mergeCell ref="CM44:CO44"/>
    <mergeCell ref="CP44:CR44"/>
    <mergeCell ref="CS44:CU44"/>
    <mergeCell ref="CV44:CX44"/>
    <mergeCell ref="CY44:DA44"/>
    <mergeCell ref="BR44:BT44"/>
    <mergeCell ref="BU44:BW44"/>
    <mergeCell ref="BX44:BZ44"/>
    <mergeCell ref="CA44:CC44"/>
    <mergeCell ref="CD44:CF44"/>
    <mergeCell ref="CG44:CI44"/>
    <mergeCell ref="JH44:JJ44"/>
    <mergeCell ref="JK44:JM44"/>
    <mergeCell ref="JN44:JP44"/>
    <mergeCell ref="JQ44:JS44"/>
    <mergeCell ref="JT44:JV44"/>
    <mergeCell ref="JW44:JY44"/>
    <mergeCell ref="IP44:IR44"/>
    <mergeCell ref="IS44:IU44"/>
    <mergeCell ref="IV44:IX44"/>
    <mergeCell ref="IY44:JA44"/>
    <mergeCell ref="JB44:JD44"/>
    <mergeCell ref="JE44:JG44"/>
    <mergeCell ref="HX44:HZ44"/>
    <mergeCell ref="IA44:IC44"/>
    <mergeCell ref="ID44:IF44"/>
    <mergeCell ref="IG44:II44"/>
    <mergeCell ref="IJ44:IL44"/>
    <mergeCell ref="IM44:IO44"/>
    <mergeCell ref="HF44:HH44"/>
    <mergeCell ref="HI44:HK44"/>
    <mergeCell ref="HL44:HN44"/>
    <mergeCell ref="HO44:HQ44"/>
    <mergeCell ref="HR44:HT44"/>
    <mergeCell ref="HU44:HW44"/>
    <mergeCell ref="GN44:GP44"/>
    <mergeCell ref="GQ44:GS44"/>
    <mergeCell ref="GT44:GV44"/>
    <mergeCell ref="GW44:GY44"/>
    <mergeCell ref="GZ44:HB44"/>
    <mergeCell ref="HC44:HE44"/>
    <mergeCell ref="FV44:FX44"/>
    <mergeCell ref="FY44:GA44"/>
    <mergeCell ref="GB44:GD44"/>
    <mergeCell ref="GE44:GG44"/>
    <mergeCell ref="GH44:GJ44"/>
    <mergeCell ref="GK44:GM44"/>
    <mergeCell ref="NL44:NN44"/>
    <mergeCell ref="NO44:NQ44"/>
    <mergeCell ref="NR44:NT44"/>
    <mergeCell ref="NU44:NW44"/>
    <mergeCell ref="NX44:NZ44"/>
    <mergeCell ref="OA44:OC44"/>
    <mergeCell ref="MT44:MV44"/>
    <mergeCell ref="MW44:MY44"/>
    <mergeCell ref="MZ44:NB44"/>
    <mergeCell ref="NC44:NE44"/>
    <mergeCell ref="NF44:NH44"/>
    <mergeCell ref="NI44:NK44"/>
    <mergeCell ref="MB44:MD44"/>
    <mergeCell ref="ME44:MG44"/>
    <mergeCell ref="MH44:MJ44"/>
    <mergeCell ref="MK44:MM44"/>
    <mergeCell ref="MN44:MP44"/>
    <mergeCell ref="MQ44:MS44"/>
    <mergeCell ref="LJ44:LL44"/>
    <mergeCell ref="LM44:LO44"/>
    <mergeCell ref="LP44:LR44"/>
    <mergeCell ref="LS44:LU44"/>
    <mergeCell ref="LV44:LX44"/>
    <mergeCell ref="LY44:MA44"/>
    <mergeCell ref="KR44:KT44"/>
    <mergeCell ref="KU44:KW44"/>
    <mergeCell ref="KX44:KZ44"/>
    <mergeCell ref="LA44:LC44"/>
    <mergeCell ref="LD44:LF44"/>
    <mergeCell ref="LG44:LI44"/>
    <mergeCell ref="JZ44:KB44"/>
    <mergeCell ref="KC44:KE44"/>
    <mergeCell ref="KF44:KH44"/>
    <mergeCell ref="KI44:KK44"/>
    <mergeCell ref="KL44:KN44"/>
    <mergeCell ref="KO44:KQ44"/>
    <mergeCell ref="RP44:RR44"/>
    <mergeCell ref="RS44:RU44"/>
    <mergeCell ref="RV44:RX44"/>
    <mergeCell ref="RY44:SA44"/>
    <mergeCell ref="SB44:SD44"/>
    <mergeCell ref="SE44:SG44"/>
    <mergeCell ref="QX44:QZ44"/>
    <mergeCell ref="RA44:RC44"/>
    <mergeCell ref="RD44:RF44"/>
    <mergeCell ref="RG44:RI44"/>
    <mergeCell ref="RJ44:RL44"/>
    <mergeCell ref="RM44:RO44"/>
    <mergeCell ref="QF44:QH44"/>
    <mergeCell ref="QI44:QK44"/>
    <mergeCell ref="QL44:QN44"/>
    <mergeCell ref="QO44:QQ44"/>
    <mergeCell ref="QR44:QT44"/>
    <mergeCell ref="QU44:QW44"/>
    <mergeCell ref="PN44:PP44"/>
    <mergeCell ref="PQ44:PS44"/>
    <mergeCell ref="PT44:PV44"/>
    <mergeCell ref="PW44:PY44"/>
    <mergeCell ref="PZ44:QB44"/>
    <mergeCell ref="QC44:QE44"/>
    <mergeCell ref="OV44:OX44"/>
    <mergeCell ref="OY44:PA44"/>
    <mergeCell ref="PB44:PD44"/>
    <mergeCell ref="PE44:PG44"/>
    <mergeCell ref="PH44:PJ44"/>
    <mergeCell ref="PK44:PM44"/>
    <mergeCell ref="OD44:OF44"/>
    <mergeCell ref="OG44:OI44"/>
    <mergeCell ref="OJ44:OL44"/>
    <mergeCell ref="OM44:OO44"/>
    <mergeCell ref="OP44:OR44"/>
    <mergeCell ref="OS44:OU44"/>
    <mergeCell ref="VT44:VV44"/>
    <mergeCell ref="VW44:VY44"/>
    <mergeCell ref="VZ44:WB44"/>
    <mergeCell ref="WC44:WE44"/>
    <mergeCell ref="WF44:WH44"/>
    <mergeCell ref="WI44:WK44"/>
    <mergeCell ref="VB44:VD44"/>
    <mergeCell ref="VE44:VG44"/>
    <mergeCell ref="VH44:VJ44"/>
    <mergeCell ref="VK44:VM44"/>
    <mergeCell ref="VN44:VP44"/>
    <mergeCell ref="VQ44:VS44"/>
    <mergeCell ref="UJ44:UL44"/>
    <mergeCell ref="UM44:UO44"/>
    <mergeCell ref="UP44:UR44"/>
    <mergeCell ref="US44:UU44"/>
    <mergeCell ref="UV44:UX44"/>
    <mergeCell ref="UY44:VA44"/>
    <mergeCell ref="TR44:TT44"/>
    <mergeCell ref="TU44:TW44"/>
    <mergeCell ref="TX44:TZ44"/>
    <mergeCell ref="UA44:UC44"/>
    <mergeCell ref="UD44:UF44"/>
    <mergeCell ref="UG44:UI44"/>
    <mergeCell ref="SZ44:TB44"/>
    <mergeCell ref="TC44:TE44"/>
    <mergeCell ref="TF44:TH44"/>
    <mergeCell ref="TI44:TK44"/>
    <mergeCell ref="TL44:TN44"/>
    <mergeCell ref="TO44:TQ44"/>
    <mergeCell ref="SH44:SJ44"/>
    <mergeCell ref="SK44:SM44"/>
    <mergeCell ref="SN44:SP44"/>
    <mergeCell ref="SQ44:SS44"/>
    <mergeCell ref="ST44:SV44"/>
    <mergeCell ref="SW44:SY44"/>
    <mergeCell ref="ZX44:ZZ44"/>
    <mergeCell ref="AAA44:AAC44"/>
    <mergeCell ref="AAD44:AAF44"/>
    <mergeCell ref="AAG44:AAI44"/>
    <mergeCell ref="AAJ44:AAL44"/>
    <mergeCell ref="AAM44:AAO44"/>
    <mergeCell ref="ZF44:ZH44"/>
    <mergeCell ref="ZI44:ZK44"/>
    <mergeCell ref="ZL44:ZN44"/>
    <mergeCell ref="ZO44:ZQ44"/>
    <mergeCell ref="ZR44:ZT44"/>
    <mergeCell ref="ZU44:ZW44"/>
    <mergeCell ref="YN44:YP44"/>
    <mergeCell ref="YQ44:YS44"/>
    <mergeCell ref="YT44:YV44"/>
    <mergeCell ref="YW44:YY44"/>
    <mergeCell ref="YZ44:ZB44"/>
    <mergeCell ref="ZC44:ZE44"/>
    <mergeCell ref="XV44:XX44"/>
    <mergeCell ref="XY44:YA44"/>
    <mergeCell ref="YB44:YD44"/>
    <mergeCell ref="YE44:YG44"/>
    <mergeCell ref="YH44:YJ44"/>
    <mergeCell ref="YK44:YM44"/>
    <mergeCell ref="XD44:XF44"/>
    <mergeCell ref="XG44:XI44"/>
    <mergeCell ref="XJ44:XL44"/>
    <mergeCell ref="XM44:XO44"/>
    <mergeCell ref="XP44:XR44"/>
    <mergeCell ref="XS44:XU44"/>
    <mergeCell ref="WL44:WN44"/>
    <mergeCell ref="WO44:WQ44"/>
    <mergeCell ref="WR44:WT44"/>
    <mergeCell ref="WU44:WW44"/>
    <mergeCell ref="WX44:WZ44"/>
    <mergeCell ref="XA44:XC44"/>
    <mergeCell ref="AEB44:AED44"/>
    <mergeCell ref="AEE44:AEG44"/>
    <mergeCell ref="AEH44:AEJ44"/>
    <mergeCell ref="AEK44:AEM44"/>
    <mergeCell ref="AEN44:AEP44"/>
    <mergeCell ref="AEQ44:AES44"/>
    <mergeCell ref="ADJ44:ADL44"/>
    <mergeCell ref="ADM44:ADO44"/>
    <mergeCell ref="ADP44:ADR44"/>
    <mergeCell ref="ADS44:ADU44"/>
    <mergeCell ref="ADV44:ADX44"/>
    <mergeCell ref="ADY44:AEA44"/>
    <mergeCell ref="ACR44:ACT44"/>
    <mergeCell ref="ACU44:ACW44"/>
    <mergeCell ref="ACX44:ACZ44"/>
    <mergeCell ref="ADA44:ADC44"/>
    <mergeCell ref="ADD44:ADF44"/>
    <mergeCell ref="ADG44:ADI44"/>
    <mergeCell ref="ABZ44:ACB44"/>
    <mergeCell ref="ACC44:ACE44"/>
    <mergeCell ref="ACF44:ACH44"/>
    <mergeCell ref="ACI44:ACK44"/>
    <mergeCell ref="ACL44:ACN44"/>
    <mergeCell ref="ACO44:ACQ44"/>
    <mergeCell ref="ABH44:ABJ44"/>
    <mergeCell ref="ABK44:ABM44"/>
    <mergeCell ref="ABN44:ABP44"/>
    <mergeCell ref="ABQ44:ABS44"/>
    <mergeCell ref="ABT44:ABV44"/>
    <mergeCell ref="ABW44:ABY44"/>
    <mergeCell ref="AAP44:AAR44"/>
    <mergeCell ref="AAS44:AAU44"/>
    <mergeCell ref="AAV44:AAX44"/>
    <mergeCell ref="AAY44:ABA44"/>
    <mergeCell ref="ABB44:ABD44"/>
    <mergeCell ref="ABE44:ABG44"/>
    <mergeCell ref="AIF44:AIH44"/>
    <mergeCell ref="AII44:AIK44"/>
    <mergeCell ref="AIL44:AIN44"/>
    <mergeCell ref="AIO44:AIQ44"/>
    <mergeCell ref="AIR44:AIT44"/>
    <mergeCell ref="AIU44:AIW44"/>
    <mergeCell ref="AHN44:AHP44"/>
    <mergeCell ref="AHQ44:AHS44"/>
    <mergeCell ref="AHT44:AHV44"/>
    <mergeCell ref="AHW44:AHY44"/>
    <mergeCell ref="AHZ44:AIB44"/>
    <mergeCell ref="AIC44:AIE44"/>
    <mergeCell ref="AGV44:AGX44"/>
    <mergeCell ref="AGY44:AHA44"/>
    <mergeCell ref="AHB44:AHD44"/>
    <mergeCell ref="AHE44:AHG44"/>
    <mergeCell ref="AHH44:AHJ44"/>
    <mergeCell ref="AHK44:AHM44"/>
    <mergeCell ref="AGD44:AGF44"/>
    <mergeCell ref="AGG44:AGI44"/>
    <mergeCell ref="AGJ44:AGL44"/>
    <mergeCell ref="AGM44:AGO44"/>
    <mergeCell ref="AGP44:AGR44"/>
    <mergeCell ref="AGS44:AGU44"/>
    <mergeCell ref="AFL44:AFN44"/>
    <mergeCell ref="AFO44:AFQ44"/>
    <mergeCell ref="AFR44:AFT44"/>
    <mergeCell ref="AFU44:AFW44"/>
    <mergeCell ref="AFX44:AFZ44"/>
    <mergeCell ref="AGA44:AGC44"/>
    <mergeCell ref="AET44:AEV44"/>
    <mergeCell ref="AEW44:AEY44"/>
    <mergeCell ref="AEZ44:AFB44"/>
    <mergeCell ref="AFC44:AFE44"/>
    <mergeCell ref="AFF44:AFH44"/>
    <mergeCell ref="AFI44:AFK44"/>
    <mergeCell ref="AMJ44:AML44"/>
    <mergeCell ref="AMM44:AMO44"/>
    <mergeCell ref="AMP44:AMR44"/>
    <mergeCell ref="AMS44:AMU44"/>
    <mergeCell ref="AMV44:AMX44"/>
    <mergeCell ref="AMY44:ANA44"/>
    <mergeCell ref="ALR44:ALT44"/>
    <mergeCell ref="ALU44:ALW44"/>
    <mergeCell ref="ALX44:ALZ44"/>
    <mergeCell ref="AMA44:AMC44"/>
    <mergeCell ref="AMD44:AMF44"/>
    <mergeCell ref="AMG44:AMI44"/>
    <mergeCell ref="AKZ44:ALB44"/>
    <mergeCell ref="ALC44:ALE44"/>
    <mergeCell ref="ALF44:ALH44"/>
    <mergeCell ref="ALI44:ALK44"/>
    <mergeCell ref="ALL44:ALN44"/>
    <mergeCell ref="ALO44:ALQ44"/>
    <mergeCell ref="AKH44:AKJ44"/>
    <mergeCell ref="AKK44:AKM44"/>
    <mergeCell ref="AKN44:AKP44"/>
    <mergeCell ref="AKQ44:AKS44"/>
    <mergeCell ref="AKT44:AKV44"/>
    <mergeCell ref="AKW44:AKY44"/>
    <mergeCell ref="AJP44:AJR44"/>
    <mergeCell ref="AJS44:AJU44"/>
    <mergeCell ref="AJV44:AJX44"/>
    <mergeCell ref="AJY44:AKA44"/>
    <mergeCell ref="AKB44:AKD44"/>
    <mergeCell ref="AKE44:AKG44"/>
    <mergeCell ref="AIX44:AIZ44"/>
    <mergeCell ref="AJA44:AJC44"/>
    <mergeCell ref="AJD44:AJF44"/>
    <mergeCell ref="AJG44:AJI44"/>
    <mergeCell ref="AJJ44:AJL44"/>
    <mergeCell ref="AJM44:AJO44"/>
    <mergeCell ref="AQN44:AQP44"/>
    <mergeCell ref="AQQ44:AQS44"/>
    <mergeCell ref="AQT44:AQV44"/>
    <mergeCell ref="AQW44:AQY44"/>
    <mergeCell ref="AQZ44:ARB44"/>
    <mergeCell ref="ARC44:ARE44"/>
    <mergeCell ref="APV44:APX44"/>
    <mergeCell ref="APY44:AQA44"/>
    <mergeCell ref="AQB44:AQD44"/>
    <mergeCell ref="AQE44:AQG44"/>
    <mergeCell ref="AQH44:AQJ44"/>
    <mergeCell ref="AQK44:AQM44"/>
    <mergeCell ref="APD44:APF44"/>
    <mergeCell ref="APG44:API44"/>
    <mergeCell ref="APJ44:APL44"/>
    <mergeCell ref="APM44:APO44"/>
    <mergeCell ref="APP44:APR44"/>
    <mergeCell ref="APS44:APU44"/>
    <mergeCell ref="AOL44:AON44"/>
    <mergeCell ref="AOO44:AOQ44"/>
    <mergeCell ref="AOR44:AOT44"/>
    <mergeCell ref="AOU44:AOW44"/>
    <mergeCell ref="AOX44:AOZ44"/>
    <mergeCell ref="APA44:APC44"/>
    <mergeCell ref="ANT44:ANV44"/>
    <mergeCell ref="ANW44:ANY44"/>
    <mergeCell ref="ANZ44:AOB44"/>
    <mergeCell ref="AOC44:AOE44"/>
    <mergeCell ref="AOF44:AOH44"/>
    <mergeCell ref="AOI44:AOK44"/>
    <mergeCell ref="ANB44:AND44"/>
    <mergeCell ref="ANE44:ANG44"/>
    <mergeCell ref="ANH44:ANJ44"/>
    <mergeCell ref="ANK44:ANM44"/>
    <mergeCell ref="ANN44:ANP44"/>
    <mergeCell ref="ANQ44:ANS44"/>
    <mergeCell ref="AUR44:AUT44"/>
    <mergeCell ref="AUU44:AUW44"/>
    <mergeCell ref="AUX44:AUZ44"/>
    <mergeCell ref="AVA44:AVC44"/>
    <mergeCell ref="AVD44:AVF44"/>
    <mergeCell ref="AVG44:AVI44"/>
    <mergeCell ref="ATZ44:AUB44"/>
    <mergeCell ref="AUC44:AUE44"/>
    <mergeCell ref="AUF44:AUH44"/>
    <mergeCell ref="AUI44:AUK44"/>
    <mergeCell ref="AUL44:AUN44"/>
    <mergeCell ref="AUO44:AUQ44"/>
    <mergeCell ref="ATH44:ATJ44"/>
    <mergeCell ref="ATK44:ATM44"/>
    <mergeCell ref="ATN44:ATP44"/>
    <mergeCell ref="ATQ44:ATS44"/>
    <mergeCell ref="ATT44:ATV44"/>
    <mergeCell ref="ATW44:ATY44"/>
    <mergeCell ref="ASP44:ASR44"/>
    <mergeCell ref="ASS44:ASU44"/>
    <mergeCell ref="ASV44:ASX44"/>
    <mergeCell ref="ASY44:ATA44"/>
    <mergeCell ref="ATB44:ATD44"/>
    <mergeCell ref="ATE44:ATG44"/>
    <mergeCell ref="ARX44:ARZ44"/>
    <mergeCell ref="ASA44:ASC44"/>
    <mergeCell ref="ASD44:ASF44"/>
    <mergeCell ref="ASG44:ASI44"/>
    <mergeCell ref="ASJ44:ASL44"/>
    <mergeCell ref="ASM44:ASO44"/>
    <mergeCell ref="ARF44:ARH44"/>
    <mergeCell ref="ARI44:ARK44"/>
    <mergeCell ref="ARL44:ARN44"/>
    <mergeCell ref="ARO44:ARQ44"/>
    <mergeCell ref="ARR44:ART44"/>
    <mergeCell ref="ARU44:ARW44"/>
    <mergeCell ref="AYV44:AYX44"/>
    <mergeCell ref="AYY44:AZA44"/>
    <mergeCell ref="AZB44:AZD44"/>
    <mergeCell ref="AZE44:AZG44"/>
    <mergeCell ref="AZH44:AZJ44"/>
    <mergeCell ref="AZK44:AZM44"/>
    <mergeCell ref="AYD44:AYF44"/>
    <mergeCell ref="AYG44:AYI44"/>
    <mergeCell ref="AYJ44:AYL44"/>
    <mergeCell ref="AYM44:AYO44"/>
    <mergeCell ref="AYP44:AYR44"/>
    <mergeCell ref="AYS44:AYU44"/>
    <mergeCell ref="AXL44:AXN44"/>
    <mergeCell ref="AXO44:AXQ44"/>
    <mergeCell ref="AXR44:AXT44"/>
    <mergeCell ref="AXU44:AXW44"/>
    <mergeCell ref="AXX44:AXZ44"/>
    <mergeCell ref="AYA44:AYC44"/>
    <mergeCell ref="AWT44:AWV44"/>
    <mergeCell ref="AWW44:AWY44"/>
    <mergeCell ref="AWZ44:AXB44"/>
    <mergeCell ref="AXC44:AXE44"/>
    <mergeCell ref="AXF44:AXH44"/>
    <mergeCell ref="AXI44:AXK44"/>
    <mergeCell ref="AWB44:AWD44"/>
    <mergeCell ref="AWE44:AWG44"/>
    <mergeCell ref="AWH44:AWJ44"/>
    <mergeCell ref="AWK44:AWM44"/>
    <mergeCell ref="AWN44:AWP44"/>
    <mergeCell ref="AWQ44:AWS44"/>
    <mergeCell ref="AVJ44:AVL44"/>
    <mergeCell ref="AVM44:AVO44"/>
    <mergeCell ref="AVP44:AVR44"/>
    <mergeCell ref="AVS44:AVU44"/>
    <mergeCell ref="AVV44:AVX44"/>
    <mergeCell ref="AVY44:AWA44"/>
    <mergeCell ref="BCZ44:BDB44"/>
    <mergeCell ref="BDC44:BDE44"/>
    <mergeCell ref="BDF44:BDH44"/>
    <mergeCell ref="BDI44:BDK44"/>
    <mergeCell ref="BDL44:BDN44"/>
    <mergeCell ref="BDO44:BDQ44"/>
    <mergeCell ref="BCH44:BCJ44"/>
    <mergeCell ref="BCK44:BCM44"/>
    <mergeCell ref="BCN44:BCP44"/>
    <mergeCell ref="BCQ44:BCS44"/>
    <mergeCell ref="BCT44:BCV44"/>
    <mergeCell ref="BCW44:BCY44"/>
    <mergeCell ref="BBP44:BBR44"/>
    <mergeCell ref="BBS44:BBU44"/>
    <mergeCell ref="BBV44:BBX44"/>
    <mergeCell ref="BBY44:BCA44"/>
    <mergeCell ref="BCB44:BCD44"/>
    <mergeCell ref="BCE44:BCG44"/>
    <mergeCell ref="BAX44:BAZ44"/>
    <mergeCell ref="BBA44:BBC44"/>
    <mergeCell ref="BBD44:BBF44"/>
    <mergeCell ref="BBG44:BBI44"/>
    <mergeCell ref="BBJ44:BBL44"/>
    <mergeCell ref="BBM44:BBO44"/>
    <mergeCell ref="BAF44:BAH44"/>
    <mergeCell ref="BAI44:BAK44"/>
    <mergeCell ref="BAL44:BAN44"/>
    <mergeCell ref="BAO44:BAQ44"/>
    <mergeCell ref="BAR44:BAT44"/>
    <mergeCell ref="BAU44:BAW44"/>
    <mergeCell ref="AZN44:AZP44"/>
    <mergeCell ref="AZQ44:AZS44"/>
    <mergeCell ref="AZT44:AZV44"/>
    <mergeCell ref="AZW44:AZY44"/>
    <mergeCell ref="AZZ44:BAB44"/>
    <mergeCell ref="BAC44:BAE44"/>
    <mergeCell ref="BHD44:BHF44"/>
    <mergeCell ref="BHG44:BHI44"/>
    <mergeCell ref="BHJ44:BHL44"/>
    <mergeCell ref="BHM44:BHO44"/>
    <mergeCell ref="BHP44:BHR44"/>
    <mergeCell ref="BHS44:BHU44"/>
    <mergeCell ref="BGL44:BGN44"/>
    <mergeCell ref="BGO44:BGQ44"/>
    <mergeCell ref="BGR44:BGT44"/>
    <mergeCell ref="BGU44:BGW44"/>
    <mergeCell ref="BGX44:BGZ44"/>
    <mergeCell ref="BHA44:BHC44"/>
    <mergeCell ref="BFT44:BFV44"/>
    <mergeCell ref="BFW44:BFY44"/>
    <mergeCell ref="BFZ44:BGB44"/>
    <mergeCell ref="BGC44:BGE44"/>
    <mergeCell ref="BGF44:BGH44"/>
    <mergeCell ref="BGI44:BGK44"/>
    <mergeCell ref="BFB44:BFD44"/>
    <mergeCell ref="BFE44:BFG44"/>
    <mergeCell ref="BFH44:BFJ44"/>
    <mergeCell ref="BFK44:BFM44"/>
    <mergeCell ref="BFN44:BFP44"/>
    <mergeCell ref="BFQ44:BFS44"/>
    <mergeCell ref="BEJ44:BEL44"/>
    <mergeCell ref="BEM44:BEO44"/>
    <mergeCell ref="BEP44:BER44"/>
    <mergeCell ref="BES44:BEU44"/>
    <mergeCell ref="BEV44:BEX44"/>
    <mergeCell ref="BEY44:BFA44"/>
    <mergeCell ref="BDR44:BDT44"/>
    <mergeCell ref="BDU44:BDW44"/>
    <mergeCell ref="BDX44:BDZ44"/>
    <mergeCell ref="BEA44:BEC44"/>
    <mergeCell ref="BED44:BEF44"/>
    <mergeCell ref="BEG44:BEI44"/>
    <mergeCell ref="BLH44:BLJ44"/>
    <mergeCell ref="BLK44:BLM44"/>
    <mergeCell ref="BLN44:BLP44"/>
    <mergeCell ref="BLQ44:BLS44"/>
    <mergeCell ref="BLT44:BLV44"/>
    <mergeCell ref="BLW44:BLY44"/>
    <mergeCell ref="BKP44:BKR44"/>
    <mergeCell ref="BKS44:BKU44"/>
    <mergeCell ref="BKV44:BKX44"/>
    <mergeCell ref="BKY44:BLA44"/>
    <mergeCell ref="BLB44:BLD44"/>
    <mergeCell ref="BLE44:BLG44"/>
    <mergeCell ref="BJX44:BJZ44"/>
    <mergeCell ref="BKA44:BKC44"/>
    <mergeCell ref="BKD44:BKF44"/>
    <mergeCell ref="BKG44:BKI44"/>
    <mergeCell ref="BKJ44:BKL44"/>
    <mergeCell ref="BKM44:BKO44"/>
    <mergeCell ref="BJF44:BJH44"/>
    <mergeCell ref="BJI44:BJK44"/>
    <mergeCell ref="BJL44:BJN44"/>
    <mergeCell ref="BJO44:BJQ44"/>
    <mergeCell ref="BJR44:BJT44"/>
    <mergeCell ref="BJU44:BJW44"/>
    <mergeCell ref="BIN44:BIP44"/>
    <mergeCell ref="BIQ44:BIS44"/>
    <mergeCell ref="BIT44:BIV44"/>
    <mergeCell ref="BIW44:BIY44"/>
    <mergeCell ref="BIZ44:BJB44"/>
    <mergeCell ref="BJC44:BJE44"/>
    <mergeCell ref="BHV44:BHX44"/>
    <mergeCell ref="BHY44:BIA44"/>
    <mergeCell ref="BIB44:BID44"/>
    <mergeCell ref="BIE44:BIG44"/>
    <mergeCell ref="BIH44:BIJ44"/>
    <mergeCell ref="BIK44:BIM44"/>
    <mergeCell ref="BPL44:BPN44"/>
    <mergeCell ref="BPO44:BPQ44"/>
    <mergeCell ref="BPR44:BPT44"/>
    <mergeCell ref="BPU44:BPW44"/>
    <mergeCell ref="BPX44:BPZ44"/>
    <mergeCell ref="BQA44:BQC44"/>
    <mergeCell ref="BOT44:BOV44"/>
    <mergeCell ref="BOW44:BOY44"/>
    <mergeCell ref="BOZ44:BPB44"/>
    <mergeCell ref="BPC44:BPE44"/>
    <mergeCell ref="BPF44:BPH44"/>
    <mergeCell ref="BPI44:BPK44"/>
    <mergeCell ref="BOB44:BOD44"/>
    <mergeCell ref="BOE44:BOG44"/>
    <mergeCell ref="BOH44:BOJ44"/>
    <mergeCell ref="BOK44:BOM44"/>
    <mergeCell ref="BON44:BOP44"/>
    <mergeCell ref="BOQ44:BOS44"/>
    <mergeCell ref="BNJ44:BNL44"/>
    <mergeCell ref="BNM44:BNO44"/>
    <mergeCell ref="BNP44:BNR44"/>
    <mergeCell ref="BNS44:BNU44"/>
    <mergeCell ref="BNV44:BNX44"/>
    <mergeCell ref="BNY44:BOA44"/>
    <mergeCell ref="BMR44:BMT44"/>
    <mergeCell ref="BMU44:BMW44"/>
    <mergeCell ref="BMX44:BMZ44"/>
    <mergeCell ref="BNA44:BNC44"/>
    <mergeCell ref="BND44:BNF44"/>
    <mergeCell ref="BNG44:BNI44"/>
    <mergeCell ref="BLZ44:BMB44"/>
    <mergeCell ref="BMC44:BME44"/>
    <mergeCell ref="BMF44:BMH44"/>
    <mergeCell ref="BMI44:BMK44"/>
    <mergeCell ref="BML44:BMN44"/>
    <mergeCell ref="BMO44:BMQ44"/>
    <mergeCell ref="BTP44:BTR44"/>
    <mergeCell ref="BTS44:BTU44"/>
    <mergeCell ref="BTV44:BTX44"/>
    <mergeCell ref="BTY44:BUA44"/>
    <mergeCell ref="BUB44:BUD44"/>
    <mergeCell ref="BUE44:BUG44"/>
    <mergeCell ref="BSX44:BSZ44"/>
    <mergeCell ref="BTA44:BTC44"/>
    <mergeCell ref="BTD44:BTF44"/>
    <mergeCell ref="BTG44:BTI44"/>
    <mergeCell ref="BTJ44:BTL44"/>
    <mergeCell ref="BTM44:BTO44"/>
    <mergeCell ref="BSF44:BSH44"/>
    <mergeCell ref="BSI44:BSK44"/>
    <mergeCell ref="BSL44:BSN44"/>
    <mergeCell ref="BSO44:BSQ44"/>
    <mergeCell ref="BSR44:BST44"/>
    <mergeCell ref="BSU44:BSW44"/>
    <mergeCell ref="BRN44:BRP44"/>
    <mergeCell ref="BRQ44:BRS44"/>
    <mergeCell ref="BRT44:BRV44"/>
    <mergeCell ref="BRW44:BRY44"/>
    <mergeCell ref="BRZ44:BSB44"/>
    <mergeCell ref="BSC44:BSE44"/>
    <mergeCell ref="BQV44:BQX44"/>
    <mergeCell ref="BQY44:BRA44"/>
    <mergeCell ref="BRB44:BRD44"/>
    <mergeCell ref="BRE44:BRG44"/>
    <mergeCell ref="BRH44:BRJ44"/>
    <mergeCell ref="BRK44:BRM44"/>
    <mergeCell ref="BQD44:BQF44"/>
    <mergeCell ref="BQG44:BQI44"/>
    <mergeCell ref="BQJ44:BQL44"/>
    <mergeCell ref="BQM44:BQO44"/>
    <mergeCell ref="BQP44:BQR44"/>
    <mergeCell ref="BQS44:BQU44"/>
    <mergeCell ref="BXT44:BXV44"/>
    <mergeCell ref="BXW44:BXY44"/>
    <mergeCell ref="BXZ44:BYB44"/>
    <mergeCell ref="BYC44:BYE44"/>
    <mergeCell ref="BYF44:BYH44"/>
    <mergeCell ref="BYI44:BYK44"/>
    <mergeCell ref="BXB44:BXD44"/>
    <mergeCell ref="BXE44:BXG44"/>
    <mergeCell ref="BXH44:BXJ44"/>
    <mergeCell ref="BXK44:BXM44"/>
    <mergeCell ref="BXN44:BXP44"/>
    <mergeCell ref="BXQ44:BXS44"/>
    <mergeCell ref="BWJ44:BWL44"/>
    <mergeCell ref="BWM44:BWO44"/>
    <mergeCell ref="BWP44:BWR44"/>
    <mergeCell ref="BWS44:BWU44"/>
    <mergeCell ref="BWV44:BWX44"/>
    <mergeCell ref="BWY44:BXA44"/>
    <mergeCell ref="BVR44:BVT44"/>
    <mergeCell ref="BVU44:BVW44"/>
    <mergeCell ref="BVX44:BVZ44"/>
    <mergeCell ref="BWA44:BWC44"/>
    <mergeCell ref="BWD44:BWF44"/>
    <mergeCell ref="BWG44:BWI44"/>
    <mergeCell ref="BUZ44:BVB44"/>
    <mergeCell ref="BVC44:BVE44"/>
    <mergeCell ref="BVF44:BVH44"/>
    <mergeCell ref="BVI44:BVK44"/>
    <mergeCell ref="BVL44:BVN44"/>
    <mergeCell ref="BVO44:BVQ44"/>
    <mergeCell ref="BUH44:BUJ44"/>
    <mergeCell ref="BUK44:BUM44"/>
    <mergeCell ref="BUN44:BUP44"/>
    <mergeCell ref="BUQ44:BUS44"/>
    <mergeCell ref="BUT44:BUV44"/>
    <mergeCell ref="BUW44:BUY44"/>
    <mergeCell ref="CBX44:CBZ44"/>
    <mergeCell ref="CCA44:CCC44"/>
    <mergeCell ref="CCD44:CCF44"/>
    <mergeCell ref="CCG44:CCI44"/>
    <mergeCell ref="CCJ44:CCL44"/>
    <mergeCell ref="CCM44:CCO44"/>
    <mergeCell ref="CBF44:CBH44"/>
    <mergeCell ref="CBI44:CBK44"/>
    <mergeCell ref="CBL44:CBN44"/>
    <mergeCell ref="CBO44:CBQ44"/>
    <mergeCell ref="CBR44:CBT44"/>
    <mergeCell ref="CBU44:CBW44"/>
    <mergeCell ref="CAN44:CAP44"/>
    <mergeCell ref="CAQ44:CAS44"/>
    <mergeCell ref="CAT44:CAV44"/>
    <mergeCell ref="CAW44:CAY44"/>
    <mergeCell ref="CAZ44:CBB44"/>
    <mergeCell ref="CBC44:CBE44"/>
    <mergeCell ref="BZV44:BZX44"/>
    <mergeCell ref="BZY44:CAA44"/>
    <mergeCell ref="CAB44:CAD44"/>
    <mergeCell ref="CAE44:CAG44"/>
    <mergeCell ref="CAH44:CAJ44"/>
    <mergeCell ref="CAK44:CAM44"/>
    <mergeCell ref="BZD44:BZF44"/>
    <mergeCell ref="BZG44:BZI44"/>
    <mergeCell ref="BZJ44:BZL44"/>
    <mergeCell ref="BZM44:BZO44"/>
    <mergeCell ref="BZP44:BZR44"/>
    <mergeCell ref="BZS44:BZU44"/>
    <mergeCell ref="BYL44:BYN44"/>
    <mergeCell ref="BYO44:BYQ44"/>
    <mergeCell ref="BYR44:BYT44"/>
    <mergeCell ref="BYU44:BYW44"/>
    <mergeCell ref="BYX44:BYZ44"/>
    <mergeCell ref="BZA44:BZC44"/>
    <mergeCell ref="CGB44:CGD44"/>
    <mergeCell ref="CGE44:CGG44"/>
    <mergeCell ref="CGH44:CGJ44"/>
    <mergeCell ref="CGK44:CGM44"/>
    <mergeCell ref="CGN44:CGP44"/>
    <mergeCell ref="CGQ44:CGS44"/>
    <mergeCell ref="CFJ44:CFL44"/>
    <mergeCell ref="CFM44:CFO44"/>
    <mergeCell ref="CFP44:CFR44"/>
    <mergeCell ref="CFS44:CFU44"/>
    <mergeCell ref="CFV44:CFX44"/>
    <mergeCell ref="CFY44:CGA44"/>
    <mergeCell ref="CER44:CET44"/>
    <mergeCell ref="CEU44:CEW44"/>
    <mergeCell ref="CEX44:CEZ44"/>
    <mergeCell ref="CFA44:CFC44"/>
    <mergeCell ref="CFD44:CFF44"/>
    <mergeCell ref="CFG44:CFI44"/>
    <mergeCell ref="CDZ44:CEB44"/>
    <mergeCell ref="CEC44:CEE44"/>
    <mergeCell ref="CEF44:CEH44"/>
    <mergeCell ref="CEI44:CEK44"/>
    <mergeCell ref="CEL44:CEN44"/>
    <mergeCell ref="CEO44:CEQ44"/>
    <mergeCell ref="CDH44:CDJ44"/>
    <mergeCell ref="CDK44:CDM44"/>
    <mergeCell ref="CDN44:CDP44"/>
    <mergeCell ref="CDQ44:CDS44"/>
    <mergeCell ref="CDT44:CDV44"/>
    <mergeCell ref="CDW44:CDY44"/>
    <mergeCell ref="CCP44:CCR44"/>
    <mergeCell ref="CCS44:CCU44"/>
    <mergeCell ref="CCV44:CCX44"/>
    <mergeCell ref="CCY44:CDA44"/>
    <mergeCell ref="CDB44:CDD44"/>
    <mergeCell ref="CDE44:CDG44"/>
    <mergeCell ref="CKF44:CKH44"/>
    <mergeCell ref="CKI44:CKK44"/>
    <mergeCell ref="CKL44:CKN44"/>
    <mergeCell ref="CKO44:CKQ44"/>
    <mergeCell ref="CKR44:CKT44"/>
    <mergeCell ref="CKU44:CKW44"/>
    <mergeCell ref="CJN44:CJP44"/>
    <mergeCell ref="CJQ44:CJS44"/>
    <mergeCell ref="CJT44:CJV44"/>
    <mergeCell ref="CJW44:CJY44"/>
    <mergeCell ref="CJZ44:CKB44"/>
    <mergeCell ref="CKC44:CKE44"/>
    <mergeCell ref="CIV44:CIX44"/>
    <mergeCell ref="CIY44:CJA44"/>
    <mergeCell ref="CJB44:CJD44"/>
    <mergeCell ref="CJE44:CJG44"/>
    <mergeCell ref="CJH44:CJJ44"/>
    <mergeCell ref="CJK44:CJM44"/>
    <mergeCell ref="CID44:CIF44"/>
    <mergeCell ref="CIG44:CII44"/>
    <mergeCell ref="CIJ44:CIL44"/>
    <mergeCell ref="CIM44:CIO44"/>
    <mergeCell ref="CIP44:CIR44"/>
    <mergeCell ref="CIS44:CIU44"/>
    <mergeCell ref="CHL44:CHN44"/>
    <mergeCell ref="CHO44:CHQ44"/>
    <mergeCell ref="CHR44:CHT44"/>
    <mergeCell ref="CHU44:CHW44"/>
    <mergeCell ref="CHX44:CHZ44"/>
    <mergeCell ref="CIA44:CIC44"/>
    <mergeCell ref="CGT44:CGV44"/>
    <mergeCell ref="CGW44:CGY44"/>
    <mergeCell ref="CGZ44:CHB44"/>
    <mergeCell ref="CHC44:CHE44"/>
    <mergeCell ref="CHF44:CHH44"/>
    <mergeCell ref="CHI44:CHK44"/>
    <mergeCell ref="COJ44:COL44"/>
    <mergeCell ref="COM44:COO44"/>
    <mergeCell ref="COP44:COR44"/>
    <mergeCell ref="COS44:COU44"/>
    <mergeCell ref="COV44:COX44"/>
    <mergeCell ref="COY44:CPA44"/>
    <mergeCell ref="CNR44:CNT44"/>
    <mergeCell ref="CNU44:CNW44"/>
    <mergeCell ref="CNX44:CNZ44"/>
    <mergeCell ref="COA44:COC44"/>
    <mergeCell ref="COD44:COF44"/>
    <mergeCell ref="COG44:COI44"/>
    <mergeCell ref="CMZ44:CNB44"/>
    <mergeCell ref="CNC44:CNE44"/>
    <mergeCell ref="CNF44:CNH44"/>
    <mergeCell ref="CNI44:CNK44"/>
    <mergeCell ref="CNL44:CNN44"/>
    <mergeCell ref="CNO44:CNQ44"/>
    <mergeCell ref="CMH44:CMJ44"/>
    <mergeCell ref="CMK44:CMM44"/>
    <mergeCell ref="CMN44:CMP44"/>
    <mergeCell ref="CMQ44:CMS44"/>
    <mergeCell ref="CMT44:CMV44"/>
    <mergeCell ref="CMW44:CMY44"/>
    <mergeCell ref="CLP44:CLR44"/>
    <mergeCell ref="CLS44:CLU44"/>
    <mergeCell ref="CLV44:CLX44"/>
    <mergeCell ref="CLY44:CMA44"/>
    <mergeCell ref="CMB44:CMD44"/>
    <mergeCell ref="CME44:CMG44"/>
    <mergeCell ref="CKX44:CKZ44"/>
    <mergeCell ref="CLA44:CLC44"/>
    <mergeCell ref="CLD44:CLF44"/>
    <mergeCell ref="CLG44:CLI44"/>
    <mergeCell ref="CLJ44:CLL44"/>
    <mergeCell ref="CLM44:CLO44"/>
    <mergeCell ref="CSN44:CSP44"/>
    <mergeCell ref="CSQ44:CSS44"/>
    <mergeCell ref="CST44:CSV44"/>
    <mergeCell ref="CSW44:CSY44"/>
    <mergeCell ref="CSZ44:CTB44"/>
    <mergeCell ref="CTC44:CTE44"/>
    <mergeCell ref="CRV44:CRX44"/>
    <mergeCell ref="CRY44:CSA44"/>
    <mergeCell ref="CSB44:CSD44"/>
    <mergeCell ref="CSE44:CSG44"/>
    <mergeCell ref="CSH44:CSJ44"/>
    <mergeCell ref="CSK44:CSM44"/>
    <mergeCell ref="CRD44:CRF44"/>
    <mergeCell ref="CRG44:CRI44"/>
    <mergeCell ref="CRJ44:CRL44"/>
    <mergeCell ref="CRM44:CRO44"/>
    <mergeCell ref="CRP44:CRR44"/>
    <mergeCell ref="CRS44:CRU44"/>
    <mergeCell ref="CQL44:CQN44"/>
    <mergeCell ref="CQO44:CQQ44"/>
    <mergeCell ref="CQR44:CQT44"/>
    <mergeCell ref="CQU44:CQW44"/>
    <mergeCell ref="CQX44:CQZ44"/>
    <mergeCell ref="CRA44:CRC44"/>
    <mergeCell ref="CPT44:CPV44"/>
    <mergeCell ref="CPW44:CPY44"/>
    <mergeCell ref="CPZ44:CQB44"/>
    <mergeCell ref="CQC44:CQE44"/>
    <mergeCell ref="CQF44:CQH44"/>
    <mergeCell ref="CQI44:CQK44"/>
    <mergeCell ref="CPB44:CPD44"/>
    <mergeCell ref="CPE44:CPG44"/>
    <mergeCell ref="CPH44:CPJ44"/>
    <mergeCell ref="CPK44:CPM44"/>
    <mergeCell ref="CPN44:CPP44"/>
    <mergeCell ref="CPQ44:CPS44"/>
    <mergeCell ref="CWR44:CWT44"/>
    <mergeCell ref="CWU44:CWW44"/>
    <mergeCell ref="CWX44:CWZ44"/>
    <mergeCell ref="CXA44:CXC44"/>
    <mergeCell ref="CXD44:CXF44"/>
    <mergeCell ref="CXG44:CXI44"/>
    <mergeCell ref="CVZ44:CWB44"/>
    <mergeCell ref="CWC44:CWE44"/>
    <mergeCell ref="CWF44:CWH44"/>
    <mergeCell ref="CWI44:CWK44"/>
    <mergeCell ref="CWL44:CWN44"/>
    <mergeCell ref="CWO44:CWQ44"/>
    <mergeCell ref="CVH44:CVJ44"/>
    <mergeCell ref="CVK44:CVM44"/>
    <mergeCell ref="CVN44:CVP44"/>
    <mergeCell ref="CVQ44:CVS44"/>
    <mergeCell ref="CVT44:CVV44"/>
    <mergeCell ref="CVW44:CVY44"/>
    <mergeCell ref="CUP44:CUR44"/>
    <mergeCell ref="CUS44:CUU44"/>
    <mergeCell ref="CUV44:CUX44"/>
    <mergeCell ref="CUY44:CVA44"/>
    <mergeCell ref="CVB44:CVD44"/>
    <mergeCell ref="CVE44:CVG44"/>
    <mergeCell ref="CTX44:CTZ44"/>
    <mergeCell ref="CUA44:CUC44"/>
    <mergeCell ref="CUD44:CUF44"/>
    <mergeCell ref="CUG44:CUI44"/>
    <mergeCell ref="CUJ44:CUL44"/>
    <mergeCell ref="CUM44:CUO44"/>
    <mergeCell ref="CTF44:CTH44"/>
    <mergeCell ref="CTI44:CTK44"/>
    <mergeCell ref="CTL44:CTN44"/>
    <mergeCell ref="CTO44:CTQ44"/>
    <mergeCell ref="CTR44:CTT44"/>
    <mergeCell ref="CTU44:CTW44"/>
    <mergeCell ref="DAV44:DAX44"/>
    <mergeCell ref="DAY44:DBA44"/>
    <mergeCell ref="DBB44:DBD44"/>
    <mergeCell ref="DBE44:DBG44"/>
    <mergeCell ref="DBH44:DBJ44"/>
    <mergeCell ref="DBK44:DBM44"/>
    <mergeCell ref="DAD44:DAF44"/>
    <mergeCell ref="DAG44:DAI44"/>
    <mergeCell ref="DAJ44:DAL44"/>
    <mergeCell ref="DAM44:DAO44"/>
    <mergeCell ref="DAP44:DAR44"/>
    <mergeCell ref="DAS44:DAU44"/>
    <mergeCell ref="CZL44:CZN44"/>
    <mergeCell ref="CZO44:CZQ44"/>
    <mergeCell ref="CZR44:CZT44"/>
    <mergeCell ref="CZU44:CZW44"/>
    <mergeCell ref="CZX44:CZZ44"/>
    <mergeCell ref="DAA44:DAC44"/>
    <mergeCell ref="CYT44:CYV44"/>
    <mergeCell ref="CYW44:CYY44"/>
    <mergeCell ref="CYZ44:CZB44"/>
    <mergeCell ref="CZC44:CZE44"/>
    <mergeCell ref="CZF44:CZH44"/>
    <mergeCell ref="CZI44:CZK44"/>
    <mergeCell ref="CYB44:CYD44"/>
    <mergeCell ref="CYE44:CYG44"/>
    <mergeCell ref="CYH44:CYJ44"/>
    <mergeCell ref="CYK44:CYM44"/>
    <mergeCell ref="CYN44:CYP44"/>
    <mergeCell ref="CYQ44:CYS44"/>
    <mergeCell ref="CXJ44:CXL44"/>
    <mergeCell ref="CXM44:CXO44"/>
    <mergeCell ref="CXP44:CXR44"/>
    <mergeCell ref="CXS44:CXU44"/>
    <mergeCell ref="CXV44:CXX44"/>
    <mergeCell ref="CXY44:CYA44"/>
    <mergeCell ref="DEZ44:DFB44"/>
    <mergeCell ref="DFC44:DFE44"/>
    <mergeCell ref="DFF44:DFH44"/>
    <mergeCell ref="DFI44:DFK44"/>
    <mergeCell ref="DFL44:DFN44"/>
    <mergeCell ref="DFO44:DFQ44"/>
    <mergeCell ref="DEH44:DEJ44"/>
    <mergeCell ref="DEK44:DEM44"/>
    <mergeCell ref="DEN44:DEP44"/>
    <mergeCell ref="DEQ44:DES44"/>
    <mergeCell ref="DET44:DEV44"/>
    <mergeCell ref="DEW44:DEY44"/>
    <mergeCell ref="DDP44:DDR44"/>
    <mergeCell ref="DDS44:DDU44"/>
    <mergeCell ref="DDV44:DDX44"/>
    <mergeCell ref="DDY44:DEA44"/>
    <mergeCell ref="DEB44:DED44"/>
    <mergeCell ref="DEE44:DEG44"/>
    <mergeCell ref="DCX44:DCZ44"/>
    <mergeCell ref="DDA44:DDC44"/>
    <mergeCell ref="DDD44:DDF44"/>
    <mergeCell ref="DDG44:DDI44"/>
    <mergeCell ref="DDJ44:DDL44"/>
    <mergeCell ref="DDM44:DDO44"/>
    <mergeCell ref="DCF44:DCH44"/>
    <mergeCell ref="DCI44:DCK44"/>
    <mergeCell ref="DCL44:DCN44"/>
    <mergeCell ref="DCO44:DCQ44"/>
    <mergeCell ref="DCR44:DCT44"/>
    <mergeCell ref="DCU44:DCW44"/>
    <mergeCell ref="DBN44:DBP44"/>
    <mergeCell ref="DBQ44:DBS44"/>
    <mergeCell ref="DBT44:DBV44"/>
    <mergeCell ref="DBW44:DBY44"/>
    <mergeCell ref="DBZ44:DCB44"/>
    <mergeCell ref="DCC44:DCE44"/>
    <mergeCell ref="DJD44:DJF44"/>
    <mergeCell ref="DJG44:DJI44"/>
    <mergeCell ref="DJJ44:DJL44"/>
    <mergeCell ref="DJM44:DJO44"/>
    <mergeCell ref="DJP44:DJR44"/>
    <mergeCell ref="DJS44:DJU44"/>
    <mergeCell ref="DIL44:DIN44"/>
    <mergeCell ref="DIO44:DIQ44"/>
    <mergeCell ref="DIR44:DIT44"/>
    <mergeCell ref="DIU44:DIW44"/>
    <mergeCell ref="DIX44:DIZ44"/>
    <mergeCell ref="DJA44:DJC44"/>
    <mergeCell ref="DHT44:DHV44"/>
    <mergeCell ref="DHW44:DHY44"/>
    <mergeCell ref="DHZ44:DIB44"/>
    <mergeCell ref="DIC44:DIE44"/>
    <mergeCell ref="DIF44:DIH44"/>
    <mergeCell ref="DII44:DIK44"/>
    <mergeCell ref="DHB44:DHD44"/>
    <mergeCell ref="DHE44:DHG44"/>
    <mergeCell ref="DHH44:DHJ44"/>
    <mergeCell ref="DHK44:DHM44"/>
    <mergeCell ref="DHN44:DHP44"/>
    <mergeCell ref="DHQ44:DHS44"/>
    <mergeCell ref="DGJ44:DGL44"/>
    <mergeCell ref="DGM44:DGO44"/>
    <mergeCell ref="DGP44:DGR44"/>
    <mergeCell ref="DGS44:DGU44"/>
    <mergeCell ref="DGV44:DGX44"/>
    <mergeCell ref="DGY44:DHA44"/>
    <mergeCell ref="DFR44:DFT44"/>
    <mergeCell ref="DFU44:DFW44"/>
    <mergeCell ref="DFX44:DFZ44"/>
    <mergeCell ref="DGA44:DGC44"/>
    <mergeCell ref="DGD44:DGF44"/>
    <mergeCell ref="DGG44:DGI44"/>
    <mergeCell ref="DNH44:DNJ44"/>
    <mergeCell ref="DNK44:DNM44"/>
    <mergeCell ref="DNN44:DNP44"/>
    <mergeCell ref="DNQ44:DNS44"/>
    <mergeCell ref="DNT44:DNV44"/>
    <mergeCell ref="DNW44:DNY44"/>
    <mergeCell ref="DMP44:DMR44"/>
    <mergeCell ref="DMS44:DMU44"/>
    <mergeCell ref="DMV44:DMX44"/>
    <mergeCell ref="DMY44:DNA44"/>
    <mergeCell ref="DNB44:DND44"/>
    <mergeCell ref="DNE44:DNG44"/>
    <mergeCell ref="DLX44:DLZ44"/>
    <mergeCell ref="DMA44:DMC44"/>
    <mergeCell ref="DMD44:DMF44"/>
    <mergeCell ref="DMG44:DMI44"/>
    <mergeCell ref="DMJ44:DML44"/>
    <mergeCell ref="DMM44:DMO44"/>
    <mergeCell ref="DLF44:DLH44"/>
    <mergeCell ref="DLI44:DLK44"/>
    <mergeCell ref="DLL44:DLN44"/>
    <mergeCell ref="DLO44:DLQ44"/>
    <mergeCell ref="DLR44:DLT44"/>
    <mergeCell ref="DLU44:DLW44"/>
    <mergeCell ref="DKN44:DKP44"/>
    <mergeCell ref="DKQ44:DKS44"/>
    <mergeCell ref="DKT44:DKV44"/>
    <mergeCell ref="DKW44:DKY44"/>
    <mergeCell ref="DKZ44:DLB44"/>
    <mergeCell ref="DLC44:DLE44"/>
    <mergeCell ref="DJV44:DJX44"/>
    <mergeCell ref="DJY44:DKA44"/>
    <mergeCell ref="DKB44:DKD44"/>
    <mergeCell ref="DKE44:DKG44"/>
    <mergeCell ref="DKH44:DKJ44"/>
    <mergeCell ref="DKK44:DKM44"/>
    <mergeCell ref="DRL44:DRN44"/>
    <mergeCell ref="DRO44:DRQ44"/>
    <mergeCell ref="DRR44:DRT44"/>
    <mergeCell ref="DRU44:DRW44"/>
    <mergeCell ref="DRX44:DRZ44"/>
    <mergeCell ref="DSA44:DSC44"/>
    <mergeCell ref="DQT44:DQV44"/>
    <mergeCell ref="DQW44:DQY44"/>
    <mergeCell ref="DQZ44:DRB44"/>
    <mergeCell ref="DRC44:DRE44"/>
    <mergeCell ref="DRF44:DRH44"/>
    <mergeCell ref="DRI44:DRK44"/>
    <mergeCell ref="DQB44:DQD44"/>
    <mergeCell ref="DQE44:DQG44"/>
    <mergeCell ref="DQH44:DQJ44"/>
    <mergeCell ref="DQK44:DQM44"/>
    <mergeCell ref="DQN44:DQP44"/>
    <mergeCell ref="DQQ44:DQS44"/>
    <mergeCell ref="DPJ44:DPL44"/>
    <mergeCell ref="DPM44:DPO44"/>
    <mergeCell ref="DPP44:DPR44"/>
    <mergeCell ref="DPS44:DPU44"/>
    <mergeCell ref="DPV44:DPX44"/>
    <mergeCell ref="DPY44:DQA44"/>
    <mergeCell ref="DOR44:DOT44"/>
    <mergeCell ref="DOU44:DOW44"/>
    <mergeCell ref="DOX44:DOZ44"/>
    <mergeCell ref="DPA44:DPC44"/>
    <mergeCell ref="DPD44:DPF44"/>
    <mergeCell ref="DPG44:DPI44"/>
    <mergeCell ref="DNZ44:DOB44"/>
    <mergeCell ref="DOC44:DOE44"/>
    <mergeCell ref="DOF44:DOH44"/>
    <mergeCell ref="DOI44:DOK44"/>
    <mergeCell ref="DOL44:DON44"/>
    <mergeCell ref="DOO44:DOQ44"/>
    <mergeCell ref="DVP44:DVR44"/>
    <mergeCell ref="DVS44:DVU44"/>
    <mergeCell ref="DVV44:DVX44"/>
    <mergeCell ref="DVY44:DWA44"/>
    <mergeCell ref="DWB44:DWD44"/>
    <mergeCell ref="DWE44:DWG44"/>
    <mergeCell ref="DUX44:DUZ44"/>
    <mergeCell ref="DVA44:DVC44"/>
    <mergeCell ref="DVD44:DVF44"/>
    <mergeCell ref="DVG44:DVI44"/>
    <mergeCell ref="DVJ44:DVL44"/>
    <mergeCell ref="DVM44:DVO44"/>
    <mergeCell ref="DUF44:DUH44"/>
    <mergeCell ref="DUI44:DUK44"/>
    <mergeCell ref="DUL44:DUN44"/>
    <mergeCell ref="DUO44:DUQ44"/>
    <mergeCell ref="DUR44:DUT44"/>
    <mergeCell ref="DUU44:DUW44"/>
    <mergeCell ref="DTN44:DTP44"/>
    <mergeCell ref="DTQ44:DTS44"/>
    <mergeCell ref="DTT44:DTV44"/>
    <mergeCell ref="DTW44:DTY44"/>
    <mergeCell ref="DTZ44:DUB44"/>
    <mergeCell ref="DUC44:DUE44"/>
    <mergeCell ref="DSV44:DSX44"/>
    <mergeCell ref="DSY44:DTA44"/>
    <mergeCell ref="DTB44:DTD44"/>
    <mergeCell ref="DTE44:DTG44"/>
    <mergeCell ref="DTH44:DTJ44"/>
    <mergeCell ref="DTK44:DTM44"/>
    <mergeCell ref="DSD44:DSF44"/>
    <mergeCell ref="DSG44:DSI44"/>
    <mergeCell ref="DSJ44:DSL44"/>
    <mergeCell ref="DSM44:DSO44"/>
    <mergeCell ref="DSP44:DSR44"/>
    <mergeCell ref="DSS44:DSU44"/>
    <mergeCell ref="DZT44:DZV44"/>
    <mergeCell ref="DZW44:DZY44"/>
    <mergeCell ref="DZZ44:EAB44"/>
    <mergeCell ref="EAC44:EAE44"/>
    <mergeCell ref="EAF44:EAH44"/>
    <mergeCell ref="EAI44:EAK44"/>
    <mergeCell ref="DZB44:DZD44"/>
    <mergeCell ref="DZE44:DZG44"/>
    <mergeCell ref="DZH44:DZJ44"/>
    <mergeCell ref="DZK44:DZM44"/>
    <mergeCell ref="DZN44:DZP44"/>
    <mergeCell ref="DZQ44:DZS44"/>
    <mergeCell ref="DYJ44:DYL44"/>
    <mergeCell ref="DYM44:DYO44"/>
    <mergeCell ref="DYP44:DYR44"/>
    <mergeCell ref="DYS44:DYU44"/>
    <mergeCell ref="DYV44:DYX44"/>
    <mergeCell ref="DYY44:DZA44"/>
    <mergeCell ref="DXR44:DXT44"/>
    <mergeCell ref="DXU44:DXW44"/>
    <mergeCell ref="DXX44:DXZ44"/>
    <mergeCell ref="DYA44:DYC44"/>
    <mergeCell ref="DYD44:DYF44"/>
    <mergeCell ref="DYG44:DYI44"/>
    <mergeCell ref="DWZ44:DXB44"/>
    <mergeCell ref="DXC44:DXE44"/>
    <mergeCell ref="DXF44:DXH44"/>
    <mergeCell ref="DXI44:DXK44"/>
    <mergeCell ref="DXL44:DXN44"/>
    <mergeCell ref="DXO44:DXQ44"/>
    <mergeCell ref="DWH44:DWJ44"/>
    <mergeCell ref="DWK44:DWM44"/>
    <mergeCell ref="DWN44:DWP44"/>
    <mergeCell ref="DWQ44:DWS44"/>
    <mergeCell ref="DWT44:DWV44"/>
    <mergeCell ref="DWW44:DWY44"/>
    <mergeCell ref="EDX44:EDZ44"/>
    <mergeCell ref="EEA44:EEC44"/>
    <mergeCell ref="EED44:EEF44"/>
    <mergeCell ref="EEG44:EEI44"/>
    <mergeCell ref="EEJ44:EEL44"/>
    <mergeCell ref="EEM44:EEO44"/>
    <mergeCell ref="EDF44:EDH44"/>
    <mergeCell ref="EDI44:EDK44"/>
    <mergeCell ref="EDL44:EDN44"/>
    <mergeCell ref="EDO44:EDQ44"/>
    <mergeCell ref="EDR44:EDT44"/>
    <mergeCell ref="EDU44:EDW44"/>
    <mergeCell ref="ECN44:ECP44"/>
    <mergeCell ref="ECQ44:ECS44"/>
    <mergeCell ref="ECT44:ECV44"/>
    <mergeCell ref="ECW44:ECY44"/>
    <mergeCell ref="ECZ44:EDB44"/>
    <mergeCell ref="EDC44:EDE44"/>
    <mergeCell ref="EBV44:EBX44"/>
    <mergeCell ref="EBY44:ECA44"/>
    <mergeCell ref="ECB44:ECD44"/>
    <mergeCell ref="ECE44:ECG44"/>
    <mergeCell ref="ECH44:ECJ44"/>
    <mergeCell ref="ECK44:ECM44"/>
    <mergeCell ref="EBD44:EBF44"/>
    <mergeCell ref="EBG44:EBI44"/>
    <mergeCell ref="EBJ44:EBL44"/>
    <mergeCell ref="EBM44:EBO44"/>
    <mergeCell ref="EBP44:EBR44"/>
    <mergeCell ref="EBS44:EBU44"/>
    <mergeCell ref="EAL44:EAN44"/>
    <mergeCell ref="EAO44:EAQ44"/>
    <mergeCell ref="EAR44:EAT44"/>
    <mergeCell ref="EAU44:EAW44"/>
    <mergeCell ref="EAX44:EAZ44"/>
    <mergeCell ref="EBA44:EBC44"/>
    <mergeCell ref="EIB44:EID44"/>
    <mergeCell ref="EIE44:EIG44"/>
    <mergeCell ref="EIH44:EIJ44"/>
    <mergeCell ref="EIK44:EIM44"/>
    <mergeCell ref="EIN44:EIP44"/>
    <mergeCell ref="EIQ44:EIS44"/>
    <mergeCell ref="EHJ44:EHL44"/>
    <mergeCell ref="EHM44:EHO44"/>
    <mergeCell ref="EHP44:EHR44"/>
    <mergeCell ref="EHS44:EHU44"/>
    <mergeCell ref="EHV44:EHX44"/>
    <mergeCell ref="EHY44:EIA44"/>
    <mergeCell ref="EGR44:EGT44"/>
    <mergeCell ref="EGU44:EGW44"/>
    <mergeCell ref="EGX44:EGZ44"/>
    <mergeCell ref="EHA44:EHC44"/>
    <mergeCell ref="EHD44:EHF44"/>
    <mergeCell ref="EHG44:EHI44"/>
    <mergeCell ref="EFZ44:EGB44"/>
    <mergeCell ref="EGC44:EGE44"/>
    <mergeCell ref="EGF44:EGH44"/>
    <mergeCell ref="EGI44:EGK44"/>
    <mergeCell ref="EGL44:EGN44"/>
    <mergeCell ref="EGO44:EGQ44"/>
    <mergeCell ref="EFH44:EFJ44"/>
    <mergeCell ref="EFK44:EFM44"/>
    <mergeCell ref="EFN44:EFP44"/>
    <mergeCell ref="EFQ44:EFS44"/>
    <mergeCell ref="EFT44:EFV44"/>
    <mergeCell ref="EFW44:EFY44"/>
    <mergeCell ref="EEP44:EER44"/>
    <mergeCell ref="EES44:EEU44"/>
    <mergeCell ref="EEV44:EEX44"/>
    <mergeCell ref="EEY44:EFA44"/>
    <mergeCell ref="EFB44:EFD44"/>
    <mergeCell ref="EFE44:EFG44"/>
    <mergeCell ref="EMF44:EMH44"/>
    <mergeCell ref="EMI44:EMK44"/>
    <mergeCell ref="EML44:EMN44"/>
    <mergeCell ref="EMO44:EMQ44"/>
    <mergeCell ref="EMR44:EMT44"/>
    <mergeCell ref="EMU44:EMW44"/>
    <mergeCell ref="ELN44:ELP44"/>
    <mergeCell ref="ELQ44:ELS44"/>
    <mergeCell ref="ELT44:ELV44"/>
    <mergeCell ref="ELW44:ELY44"/>
    <mergeCell ref="ELZ44:EMB44"/>
    <mergeCell ref="EMC44:EME44"/>
    <mergeCell ref="EKV44:EKX44"/>
    <mergeCell ref="EKY44:ELA44"/>
    <mergeCell ref="ELB44:ELD44"/>
    <mergeCell ref="ELE44:ELG44"/>
    <mergeCell ref="ELH44:ELJ44"/>
    <mergeCell ref="ELK44:ELM44"/>
    <mergeCell ref="EKD44:EKF44"/>
    <mergeCell ref="EKG44:EKI44"/>
    <mergeCell ref="EKJ44:EKL44"/>
    <mergeCell ref="EKM44:EKO44"/>
    <mergeCell ref="EKP44:EKR44"/>
    <mergeCell ref="EKS44:EKU44"/>
    <mergeCell ref="EJL44:EJN44"/>
    <mergeCell ref="EJO44:EJQ44"/>
    <mergeCell ref="EJR44:EJT44"/>
    <mergeCell ref="EJU44:EJW44"/>
    <mergeCell ref="EJX44:EJZ44"/>
    <mergeCell ref="EKA44:EKC44"/>
    <mergeCell ref="EIT44:EIV44"/>
    <mergeCell ref="EIW44:EIY44"/>
    <mergeCell ref="EIZ44:EJB44"/>
    <mergeCell ref="EJC44:EJE44"/>
    <mergeCell ref="EJF44:EJH44"/>
    <mergeCell ref="EJI44:EJK44"/>
    <mergeCell ref="EQJ44:EQL44"/>
    <mergeCell ref="EQM44:EQO44"/>
    <mergeCell ref="EQP44:EQR44"/>
    <mergeCell ref="EQS44:EQU44"/>
    <mergeCell ref="EQV44:EQX44"/>
    <mergeCell ref="EQY44:ERA44"/>
    <mergeCell ref="EPR44:EPT44"/>
    <mergeCell ref="EPU44:EPW44"/>
    <mergeCell ref="EPX44:EPZ44"/>
    <mergeCell ref="EQA44:EQC44"/>
    <mergeCell ref="EQD44:EQF44"/>
    <mergeCell ref="EQG44:EQI44"/>
    <mergeCell ref="EOZ44:EPB44"/>
    <mergeCell ref="EPC44:EPE44"/>
    <mergeCell ref="EPF44:EPH44"/>
    <mergeCell ref="EPI44:EPK44"/>
    <mergeCell ref="EPL44:EPN44"/>
    <mergeCell ref="EPO44:EPQ44"/>
    <mergeCell ref="EOH44:EOJ44"/>
    <mergeCell ref="EOK44:EOM44"/>
    <mergeCell ref="EON44:EOP44"/>
    <mergeCell ref="EOQ44:EOS44"/>
    <mergeCell ref="EOT44:EOV44"/>
    <mergeCell ref="EOW44:EOY44"/>
    <mergeCell ref="ENP44:ENR44"/>
    <mergeCell ref="ENS44:ENU44"/>
    <mergeCell ref="ENV44:ENX44"/>
    <mergeCell ref="ENY44:EOA44"/>
    <mergeCell ref="EOB44:EOD44"/>
    <mergeCell ref="EOE44:EOG44"/>
    <mergeCell ref="EMX44:EMZ44"/>
    <mergeCell ref="ENA44:ENC44"/>
    <mergeCell ref="END44:ENF44"/>
    <mergeCell ref="ENG44:ENI44"/>
    <mergeCell ref="ENJ44:ENL44"/>
    <mergeCell ref="ENM44:ENO44"/>
    <mergeCell ref="EUN44:EUP44"/>
    <mergeCell ref="EUQ44:EUS44"/>
    <mergeCell ref="EUT44:EUV44"/>
    <mergeCell ref="EUW44:EUY44"/>
    <mergeCell ref="EUZ44:EVB44"/>
    <mergeCell ref="EVC44:EVE44"/>
    <mergeCell ref="ETV44:ETX44"/>
    <mergeCell ref="ETY44:EUA44"/>
    <mergeCell ref="EUB44:EUD44"/>
    <mergeCell ref="EUE44:EUG44"/>
    <mergeCell ref="EUH44:EUJ44"/>
    <mergeCell ref="EUK44:EUM44"/>
    <mergeCell ref="ETD44:ETF44"/>
    <mergeCell ref="ETG44:ETI44"/>
    <mergeCell ref="ETJ44:ETL44"/>
    <mergeCell ref="ETM44:ETO44"/>
    <mergeCell ref="ETP44:ETR44"/>
    <mergeCell ref="ETS44:ETU44"/>
    <mergeCell ref="ESL44:ESN44"/>
    <mergeCell ref="ESO44:ESQ44"/>
    <mergeCell ref="ESR44:EST44"/>
    <mergeCell ref="ESU44:ESW44"/>
    <mergeCell ref="ESX44:ESZ44"/>
    <mergeCell ref="ETA44:ETC44"/>
    <mergeCell ref="ERT44:ERV44"/>
    <mergeCell ref="ERW44:ERY44"/>
    <mergeCell ref="ERZ44:ESB44"/>
    <mergeCell ref="ESC44:ESE44"/>
    <mergeCell ref="ESF44:ESH44"/>
    <mergeCell ref="ESI44:ESK44"/>
    <mergeCell ref="ERB44:ERD44"/>
    <mergeCell ref="ERE44:ERG44"/>
    <mergeCell ref="ERH44:ERJ44"/>
    <mergeCell ref="ERK44:ERM44"/>
    <mergeCell ref="ERN44:ERP44"/>
    <mergeCell ref="ERQ44:ERS44"/>
    <mergeCell ref="EYR44:EYT44"/>
    <mergeCell ref="EYU44:EYW44"/>
    <mergeCell ref="EYX44:EYZ44"/>
    <mergeCell ref="EZA44:EZC44"/>
    <mergeCell ref="EZD44:EZF44"/>
    <mergeCell ref="EZG44:EZI44"/>
    <mergeCell ref="EXZ44:EYB44"/>
    <mergeCell ref="EYC44:EYE44"/>
    <mergeCell ref="EYF44:EYH44"/>
    <mergeCell ref="EYI44:EYK44"/>
    <mergeCell ref="EYL44:EYN44"/>
    <mergeCell ref="EYO44:EYQ44"/>
    <mergeCell ref="EXH44:EXJ44"/>
    <mergeCell ref="EXK44:EXM44"/>
    <mergeCell ref="EXN44:EXP44"/>
    <mergeCell ref="EXQ44:EXS44"/>
    <mergeCell ref="EXT44:EXV44"/>
    <mergeCell ref="EXW44:EXY44"/>
    <mergeCell ref="EWP44:EWR44"/>
    <mergeCell ref="EWS44:EWU44"/>
    <mergeCell ref="EWV44:EWX44"/>
    <mergeCell ref="EWY44:EXA44"/>
    <mergeCell ref="EXB44:EXD44"/>
    <mergeCell ref="EXE44:EXG44"/>
    <mergeCell ref="EVX44:EVZ44"/>
    <mergeCell ref="EWA44:EWC44"/>
    <mergeCell ref="EWD44:EWF44"/>
    <mergeCell ref="EWG44:EWI44"/>
    <mergeCell ref="EWJ44:EWL44"/>
    <mergeCell ref="EWM44:EWO44"/>
    <mergeCell ref="EVF44:EVH44"/>
    <mergeCell ref="EVI44:EVK44"/>
    <mergeCell ref="EVL44:EVN44"/>
    <mergeCell ref="EVO44:EVQ44"/>
    <mergeCell ref="EVR44:EVT44"/>
    <mergeCell ref="EVU44:EVW44"/>
    <mergeCell ref="FCV44:FCX44"/>
    <mergeCell ref="FCY44:FDA44"/>
    <mergeCell ref="FDB44:FDD44"/>
    <mergeCell ref="FDE44:FDG44"/>
    <mergeCell ref="FDH44:FDJ44"/>
    <mergeCell ref="FDK44:FDM44"/>
    <mergeCell ref="FCD44:FCF44"/>
    <mergeCell ref="FCG44:FCI44"/>
    <mergeCell ref="FCJ44:FCL44"/>
    <mergeCell ref="FCM44:FCO44"/>
    <mergeCell ref="FCP44:FCR44"/>
    <mergeCell ref="FCS44:FCU44"/>
    <mergeCell ref="FBL44:FBN44"/>
    <mergeCell ref="FBO44:FBQ44"/>
    <mergeCell ref="FBR44:FBT44"/>
    <mergeCell ref="FBU44:FBW44"/>
    <mergeCell ref="FBX44:FBZ44"/>
    <mergeCell ref="FCA44:FCC44"/>
    <mergeCell ref="FAT44:FAV44"/>
    <mergeCell ref="FAW44:FAY44"/>
    <mergeCell ref="FAZ44:FBB44"/>
    <mergeCell ref="FBC44:FBE44"/>
    <mergeCell ref="FBF44:FBH44"/>
    <mergeCell ref="FBI44:FBK44"/>
    <mergeCell ref="FAB44:FAD44"/>
    <mergeCell ref="FAE44:FAG44"/>
    <mergeCell ref="FAH44:FAJ44"/>
    <mergeCell ref="FAK44:FAM44"/>
    <mergeCell ref="FAN44:FAP44"/>
    <mergeCell ref="FAQ44:FAS44"/>
    <mergeCell ref="EZJ44:EZL44"/>
    <mergeCell ref="EZM44:EZO44"/>
    <mergeCell ref="EZP44:EZR44"/>
    <mergeCell ref="EZS44:EZU44"/>
    <mergeCell ref="EZV44:EZX44"/>
    <mergeCell ref="EZY44:FAA44"/>
    <mergeCell ref="FGZ44:FHB44"/>
    <mergeCell ref="FHC44:FHE44"/>
    <mergeCell ref="FHF44:FHH44"/>
    <mergeCell ref="FHI44:FHK44"/>
    <mergeCell ref="FHL44:FHN44"/>
    <mergeCell ref="FHO44:FHQ44"/>
    <mergeCell ref="FGH44:FGJ44"/>
    <mergeCell ref="FGK44:FGM44"/>
    <mergeCell ref="FGN44:FGP44"/>
    <mergeCell ref="FGQ44:FGS44"/>
    <mergeCell ref="FGT44:FGV44"/>
    <mergeCell ref="FGW44:FGY44"/>
    <mergeCell ref="FFP44:FFR44"/>
    <mergeCell ref="FFS44:FFU44"/>
    <mergeCell ref="FFV44:FFX44"/>
    <mergeCell ref="FFY44:FGA44"/>
    <mergeCell ref="FGB44:FGD44"/>
    <mergeCell ref="FGE44:FGG44"/>
    <mergeCell ref="FEX44:FEZ44"/>
    <mergeCell ref="FFA44:FFC44"/>
    <mergeCell ref="FFD44:FFF44"/>
    <mergeCell ref="FFG44:FFI44"/>
    <mergeCell ref="FFJ44:FFL44"/>
    <mergeCell ref="FFM44:FFO44"/>
    <mergeCell ref="FEF44:FEH44"/>
    <mergeCell ref="FEI44:FEK44"/>
    <mergeCell ref="FEL44:FEN44"/>
    <mergeCell ref="FEO44:FEQ44"/>
    <mergeCell ref="FER44:FET44"/>
    <mergeCell ref="FEU44:FEW44"/>
    <mergeCell ref="FDN44:FDP44"/>
    <mergeCell ref="FDQ44:FDS44"/>
    <mergeCell ref="FDT44:FDV44"/>
    <mergeCell ref="FDW44:FDY44"/>
    <mergeCell ref="FDZ44:FEB44"/>
    <mergeCell ref="FEC44:FEE44"/>
    <mergeCell ref="FLD44:FLF44"/>
    <mergeCell ref="FLG44:FLI44"/>
    <mergeCell ref="FLJ44:FLL44"/>
    <mergeCell ref="FLM44:FLO44"/>
    <mergeCell ref="FLP44:FLR44"/>
    <mergeCell ref="FLS44:FLU44"/>
    <mergeCell ref="FKL44:FKN44"/>
    <mergeCell ref="FKO44:FKQ44"/>
    <mergeCell ref="FKR44:FKT44"/>
    <mergeCell ref="FKU44:FKW44"/>
    <mergeCell ref="FKX44:FKZ44"/>
    <mergeCell ref="FLA44:FLC44"/>
    <mergeCell ref="FJT44:FJV44"/>
    <mergeCell ref="FJW44:FJY44"/>
    <mergeCell ref="FJZ44:FKB44"/>
    <mergeCell ref="FKC44:FKE44"/>
    <mergeCell ref="FKF44:FKH44"/>
    <mergeCell ref="FKI44:FKK44"/>
    <mergeCell ref="FJB44:FJD44"/>
    <mergeCell ref="FJE44:FJG44"/>
    <mergeCell ref="FJH44:FJJ44"/>
    <mergeCell ref="FJK44:FJM44"/>
    <mergeCell ref="FJN44:FJP44"/>
    <mergeCell ref="FJQ44:FJS44"/>
    <mergeCell ref="FIJ44:FIL44"/>
    <mergeCell ref="FIM44:FIO44"/>
    <mergeCell ref="FIP44:FIR44"/>
    <mergeCell ref="FIS44:FIU44"/>
    <mergeCell ref="FIV44:FIX44"/>
    <mergeCell ref="FIY44:FJA44"/>
    <mergeCell ref="FHR44:FHT44"/>
    <mergeCell ref="FHU44:FHW44"/>
    <mergeCell ref="FHX44:FHZ44"/>
    <mergeCell ref="FIA44:FIC44"/>
    <mergeCell ref="FID44:FIF44"/>
    <mergeCell ref="FIG44:FII44"/>
    <mergeCell ref="FPH44:FPJ44"/>
    <mergeCell ref="FPK44:FPM44"/>
    <mergeCell ref="FPN44:FPP44"/>
    <mergeCell ref="FPQ44:FPS44"/>
    <mergeCell ref="FPT44:FPV44"/>
    <mergeCell ref="FPW44:FPY44"/>
    <mergeCell ref="FOP44:FOR44"/>
    <mergeCell ref="FOS44:FOU44"/>
    <mergeCell ref="FOV44:FOX44"/>
    <mergeCell ref="FOY44:FPA44"/>
    <mergeCell ref="FPB44:FPD44"/>
    <mergeCell ref="FPE44:FPG44"/>
    <mergeCell ref="FNX44:FNZ44"/>
    <mergeCell ref="FOA44:FOC44"/>
    <mergeCell ref="FOD44:FOF44"/>
    <mergeCell ref="FOG44:FOI44"/>
    <mergeCell ref="FOJ44:FOL44"/>
    <mergeCell ref="FOM44:FOO44"/>
    <mergeCell ref="FNF44:FNH44"/>
    <mergeCell ref="FNI44:FNK44"/>
    <mergeCell ref="FNL44:FNN44"/>
    <mergeCell ref="FNO44:FNQ44"/>
    <mergeCell ref="FNR44:FNT44"/>
    <mergeCell ref="FNU44:FNW44"/>
    <mergeCell ref="FMN44:FMP44"/>
    <mergeCell ref="FMQ44:FMS44"/>
    <mergeCell ref="FMT44:FMV44"/>
    <mergeCell ref="FMW44:FMY44"/>
    <mergeCell ref="FMZ44:FNB44"/>
    <mergeCell ref="FNC44:FNE44"/>
    <mergeCell ref="FLV44:FLX44"/>
    <mergeCell ref="FLY44:FMA44"/>
    <mergeCell ref="FMB44:FMD44"/>
    <mergeCell ref="FME44:FMG44"/>
    <mergeCell ref="FMH44:FMJ44"/>
    <mergeCell ref="FMK44:FMM44"/>
    <mergeCell ref="FTL44:FTN44"/>
    <mergeCell ref="FTO44:FTQ44"/>
    <mergeCell ref="FTR44:FTT44"/>
    <mergeCell ref="FTU44:FTW44"/>
    <mergeCell ref="FTX44:FTZ44"/>
    <mergeCell ref="FUA44:FUC44"/>
    <mergeCell ref="FST44:FSV44"/>
    <mergeCell ref="FSW44:FSY44"/>
    <mergeCell ref="FSZ44:FTB44"/>
    <mergeCell ref="FTC44:FTE44"/>
    <mergeCell ref="FTF44:FTH44"/>
    <mergeCell ref="FTI44:FTK44"/>
    <mergeCell ref="FSB44:FSD44"/>
    <mergeCell ref="FSE44:FSG44"/>
    <mergeCell ref="FSH44:FSJ44"/>
    <mergeCell ref="FSK44:FSM44"/>
    <mergeCell ref="FSN44:FSP44"/>
    <mergeCell ref="FSQ44:FSS44"/>
    <mergeCell ref="FRJ44:FRL44"/>
    <mergeCell ref="FRM44:FRO44"/>
    <mergeCell ref="FRP44:FRR44"/>
    <mergeCell ref="FRS44:FRU44"/>
    <mergeCell ref="FRV44:FRX44"/>
    <mergeCell ref="FRY44:FSA44"/>
    <mergeCell ref="FQR44:FQT44"/>
    <mergeCell ref="FQU44:FQW44"/>
    <mergeCell ref="FQX44:FQZ44"/>
    <mergeCell ref="FRA44:FRC44"/>
    <mergeCell ref="FRD44:FRF44"/>
    <mergeCell ref="FRG44:FRI44"/>
    <mergeCell ref="FPZ44:FQB44"/>
    <mergeCell ref="FQC44:FQE44"/>
    <mergeCell ref="FQF44:FQH44"/>
    <mergeCell ref="FQI44:FQK44"/>
    <mergeCell ref="FQL44:FQN44"/>
    <mergeCell ref="FQO44:FQQ44"/>
    <mergeCell ref="FXP44:FXR44"/>
    <mergeCell ref="FXS44:FXU44"/>
    <mergeCell ref="FXV44:FXX44"/>
    <mergeCell ref="FXY44:FYA44"/>
    <mergeCell ref="FYB44:FYD44"/>
    <mergeCell ref="FYE44:FYG44"/>
    <mergeCell ref="FWX44:FWZ44"/>
    <mergeCell ref="FXA44:FXC44"/>
    <mergeCell ref="FXD44:FXF44"/>
    <mergeCell ref="FXG44:FXI44"/>
    <mergeCell ref="FXJ44:FXL44"/>
    <mergeCell ref="FXM44:FXO44"/>
    <mergeCell ref="FWF44:FWH44"/>
    <mergeCell ref="FWI44:FWK44"/>
    <mergeCell ref="FWL44:FWN44"/>
    <mergeCell ref="FWO44:FWQ44"/>
    <mergeCell ref="FWR44:FWT44"/>
    <mergeCell ref="FWU44:FWW44"/>
    <mergeCell ref="FVN44:FVP44"/>
    <mergeCell ref="FVQ44:FVS44"/>
    <mergeCell ref="FVT44:FVV44"/>
    <mergeCell ref="FVW44:FVY44"/>
    <mergeCell ref="FVZ44:FWB44"/>
    <mergeCell ref="FWC44:FWE44"/>
    <mergeCell ref="FUV44:FUX44"/>
    <mergeCell ref="FUY44:FVA44"/>
    <mergeCell ref="FVB44:FVD44"/>
    <mergeCell ref="FVE44:FVG44"/>
    <mergeCell ref="FVH44:FVJ44"/>
    <mergeCell ref="FVK44:FVM44"/>
    <mergeCell ref="FUD44:FUF44"/>
    <mergeCell ref="FUG44:FUI44"/>
    <mergeCell ref="FUJ44:FUL44"/>
    <mergeCell ref="FUM44:FUO44"/>
    <mergeCell ref="FUP44:FUR44"/>
    <mergeCell ref="FUS44:FUU44"/>
    <mergeCell ref="GBT44:GBV44"/>
    <mergeCell ref="GBW44:GBY44"/>
    <mergeCell ref="GBZ44:GCB44"/>
    <mergeCell ref="GCC44:GCE44"/>
    <mergeCell ref="GCF44:GCH44"/>
    <mergeCell ref="GCI44:GCK44"/>
    <mergeCell ref="GBB44:GBD44"/>
    <mergeCell ref="GBE44:GBG44"/>
    <mergeCell ref="GBH44:GBJ44"/>
    <mergeCell ref="GBK44:GBM44"/>
    <mergeCell ref="GBN44:GBP44"/>
    <mergeCell ref="GBQ44:GBS44"/>
    <mergeCell ref="GAJ44:GAL44"/>
    <mergeCell ref="GAM44:GAO44"/>
    <mergeCell ref="GAP44:GAR44"/>
    <mergeCell ref="GAS44:GAU44"/>
    <mergeCell ref="GAV44:GAX44"/>
    <mergeCell ref="GAY44:GBA44"/>
    <mergeCell ref="FZR44:FZT44"/>
    <mergeCell ref="FZU44:FZW44"/>
    <mergeCell ref="FZX44:FZZ44"/>
    <mergeCell ref="GAA44:GAC44"/>
    <mergeCell ref="GAD44:GAF44"/>
    <mergeCell ref="GAG44:GAI44"/>
    <mergeCell ref="FYZ44:FZB44"/>
    <mergeCell ref="FZC44:FZE44"/>
    <mergeCell ref="FZF44:FZH44"/>
    <mergeCell ref="FZI44:FZK44"/>
    <mergeCell ref="FZL44:FZN44"/>
    <mergeCell ref="FZO44:FZQ44"/>
    <mergeCell ref="FYH44:FYJ44"/>
    <mergeCell ref="FYK44:FYM44"/>
    <mergeCell ref="FYN44:FYP44"/>
    <mergeCell ref="FYQ44:FYS44"/>
    <mergeCell ref="FYT44:FYV44"/>
    <mergeCell ref="FYW44:FYY44"/>
    <mergeCell ref="GFX44:GFZ44"/>
    <mergeCell ref="GGA44:GGC44"/>
    <mergeCell ref="GGD44:GGF44"/>
    <mergeCell ref="GGG44:GGI44"/>
    <mergeCell ref="GGJ44:GGL44"/>
    <mergeCell ref="GGM44:GGO44"/>
    <mergeCell ref="GFF44:GFH44"/>
    <mergeCell ref="GFI44:GFK44"/>
    <mergeCell ref="GFL44:GFN44"/>
    <mergeCell ref="GFO44:GFQ44"/>
    <mergeCell ref="GFR44:GFT44"/>
    <mergeCell ref="GFU44:GFW44"/>
    <mergeCell ref="GEN44:GEP44"/>
    <mergeCell ref="GEQ44:GES44"/>
    <mergeCell ref="GET44:GEV44"/>
    <mergeCell ref="GEW44:GEY44"/>
    <mergeCell ref="GEZ44:GFB44"/>
    <mergeCell ref="GFC44:GFE44"/>
    <mergeCell ref="GDV44:GDX44"/>
    <mergeCell ref="GDY44:GEA44"/>
    <mergeCell ref="GEB44:GED44"/>
    <mergeCell ref="GEE44:GEG44"/>
    <mergeCell ref="GEH44:GEJ44"/>
    <mergeCell ref="GEK44:GEM44"/>
    <mergeCell ref="GDD44:GDF44"/>
    <mergeCell ref="GDG44:GDI44"/>
    <mergeCell ref="GDJ44:GDL44"/>
    <mergeCell ref="GDM44:GDO44"/>
    <mergeCell ref="GDP44:GDR44"/>
    <mergeCell ref="GDS44:GDU44"/>
    <mergeCell ref="GCL44:GCN44"/>
    <mergeCell ref="GCO44:GCQ44"/>
    <mergeCell ref="GCR44:GCT44"/>
    <mergeCell ref="GCU44:GCW44"/>
    <mergeCell ref="GCX44:GCZ44"/>
    <mergeCell ref="GDA44:GDC44"/>
    <mergeCell ref="GKB44:GKD44"/>
    <mergeCell ref="GKE44:GKG44"/>
    <mergeCell ref="GKH44:GKJ44"/>
    <mergeCell ref="GKK44:GKM44"/>
    <mergeCell ref="GKN44:GKP44"/>
    <mergeCell ref="GKQ44:GKS44"/>
    <mergeCell ref="GJJ44:GJL44"/>
    <mergeCell ref="GJM44:GJO44"/>
    <mergeCell ref="GJP44:GJR44"/>
    <mergeCell ref="GJS44:GJU44"/>
    <mergeCell ref="GJV44:GJX44"/>
    <mergeCell ref="GJY44:GKA44"/>
    <mergeCell ref="GIR44:GIT44"/>
    <mergeCell ref="GIU44:GIW44"/>
    <mergeCell ref="GIX44:GIZ44"/>
    <mergeCell ref="GJA44:GJC44"/>
    <mergeCell ref="GJD44:GJF44"/>
    <mergeCell ref="GJG44:GJI44"/>
    <mergeCell ref="GHZ44:GIB44"/>
    <mergeCell ref="GIC44:GIE44"/>
    <mergeCell ref="GIF44:GIH44"/>
    <mergeCell ref="GII44:GIK44"/>
    <mergeCell ref="GIL44:GIN44"/>
    <mergeCell ref="GIO44:GIQ44"/>
    <mergeCell ref="GHH44:GHJ44"/>
    <mergeCell ref="GHK44:GHM44"/>
    <mergeCell ref="GHN44:GHP44"/>
    <mergeCell ref="GHQ44:GHS44"/>
    <mergeCell ref="GHT44:GHV44"/>
    <mergeCell ref="GHW44:GHY44"/>
    <mergeCell ref="GGP44:GGR44"/>
    <mergeCell ref="GGS44:GGU44"/>
    <mergeCell ref="GGV44:GGX44"/>
    <mergeCell ref="GGY44:GHA44"/>
    <mergeCell ref="GHB44:GHD44"/>
    <mergeCell ref="GHE44:GHG44"/>
    <mergeCell ref="GOF44:GOH44"/>
    <mergeCell ref="GOI44:GOK44"/>
    <mergeCell ref="GOL44:GON44"/>
    <mergeCell ref="GOO44:GOQ44"/>
    <mergeCell ref="GOR44:GOT44"/>
    <mergeCell ref="GOU44:GOW44"/>
    <mergeCell ref="GNN44:GNP44"/>
    <mergeCell ref="GNQ44:GNS44"/>
    <mergeCell ref="GNT44:GNV44"/>
    <mergeCell ref="GNW44:GNY44"/>
    <mergeCell ref="GNZ44:GOB44"/>
    <mergeCell ref="GOC44:GOE44"/>
    <mergeCell ref="GMV44:GMX44"/>
    <mergeCell ref="GMY44:GNA44"/>
    <mergeCell ref="GNB44:GND44"/>
    <mergeCell ref="GNE44:GNG44"/>
    <mergeCell ref="GNH44:GNJ44"/>
    <mergeCell ref="GNK44:GNM44"/>
    <mergeCell ref="GMD44:GMF44"/>
    <mergeCell ref="GMG44:GMI44"/>
    <mergeCell ref="GMJ44:GML44"/>
    <mergeCell ref="GMM44:GMO44"/>
    <mergeCell ref="GMP44:GMR44"/>
    <mergeCell ref="GMS44:GMU44"/>
    <mergeCell ref="GLL44:GLN44"/>
    <mergeCell ref="GLO44:GLQ44"/>
    <mergeCell ref="GLR44:GLT44"/>
    <mergeCell ref="GLU44:GLW44"/>
    <mergeCell ref="GLX44:GLZ44"/>
    <mergeCell ref="GMA44:GMC44"/>
    <mergeCell ref="GKT44:GKV44"/>
    <mergeCell ref="GKW44:GKY44"/>
    <mergeCell ref="GKZ44:GLB44"/>
    <mergeCell ref="GLC44:GLE44"/>
    <mergeCell ref="GLF44:GLH44"/>
    <mergeCell ref="GLI44:GLK44"/>
    <mergeCell ref="GSJ44:GSL44"/>
    <mergeCell ref="GSM44:GSO44"/>
    <mergeCell ref="GSP44:GSR44"/>
    <mergeCell ref="GSS44:GSU44"/>
    <mergeCell ref="GSV44:GSX44"/>
    <mergeCell ref="GSY44:GTA44"/>
    <mergeCell ref="GRR44:GRT44"/>
    <mergeCell ref="GRU44:GRW44"/>
    <mergeCell ref="GRX44:GRZ44"/>
    <mergeCell ref="GSA44:GSC44"/>
    <mergeCell ref="GSD44:GSF44"/>
    <mergeCell ref="GSG44:GSI44"/>
    <mergeCell ref="GQZ44:GRB44"/>
    <mergeCell ref="GRC44:GRE44"/>
    <mergeCell ref="GRF44:GRH44"/>
    <mergeCell ref="GRI44:GRK44"/>
    <mergeCell ref="GRL44:GRN44"/>
    <mergeCell ref="GRO44:GRQ44"/>
    <mergeCell ref="GQH44:GQJ44"/>
    <mergeCell ref="GQK44:GQM44"/>
    <mergeCell ref="GQN44:GQP44"/>
    <mergeCell ref="GQQ44:GQS44"/>
    <mergeCell ref="GQT44:GQV44"/>
    <mergeCell ref="GQW44:GQY44"/>
    <mergeCell ref="GPP44:GPR44"/>
    <mergeCell ref="GPS44:GPU44"/>
    <mergeCell ref="GPV44:GPX44"/>
    <mergeCell ref="GPY44:GQA44"/>
    <mergeCell ref="GQB44:GQD44"/>
    <mergeCell ref="GQE44:GQG44"/>
    <mergeCell ref="GOX44:GOZ44"/>
    <mergeCell ref="GPA44:GPC44"/>
    <mergeCell ref="GPD44:GPF44"/>
    <mergeCell ref="GPG44:GPI44"/>
    <mergeCell ref="GPJ44:GPL44"/>
    <mergeCell ref="GPM44:GPO44"/>
    <mergeCell ref="GWN44:GWP44"/>
    <mergeCell ref="GWQ44:GWS44"/>
    <mergeCell ref="GWT44:GWV44"/>
    <mergeCell ref="GWW44:GWY44"/>
    <mergeCell ref="GWZ44:GXB44"/>
    <mergeCell ref="GXC44:GXE44"/>
    <mergeCell ref="GVV44:GVX44"/>
    <mergeCell ref="GVY44:GWA44"/>
    <mergeCell ref="GWB44:GWD44"/>
    <mergeCell ref="GWE44:GWG44"/>
    <mergeCell ref="GWH44:GWJ44"/>
    <mergeCell ref="GWK44:GWM44"/>
    <mergeCell ref="GVD44:GVF44"/>
    <mergeCell ref="GVG44:GVI44"/>
    <mergeCell ref="GVJ44:GVL44"/>
    <mergeCell ref="GVM44:GVO44"/>
    <mergeCell ref="GVP44:GVR44"/>
    <mergeCell ref="GVS44:GVU44"/>
    <mergeCell ref="GUL44:GUN44"/>
    <mergeCell ref="GUO44:GUQ44"/>
    <mergeCell ref="GUR44:GUT44"/>
    <mergeCell ref="GUU44:GUW44"/>
    <mergeCell ref="GUX44:GUZ44"/>
    <mergeCell ref="GVA44:GVC44"/>
    <mergeCell ref="GTT44:GTV44"/>
    <mergeCell ref="GTW44:GTY44"/>
    <mergeCell ref="GTZ44:GUB44"/>
    <mergeCell ref="GUC44:GUE44"/>
    <mergeCell ref="GUF44:GUH44"/>
    <mergeCell ref="GUI44:GUK44"/>
    <mergeCell ref="GTB44:GTD44"/>
    <mergeCell ref="GTE44:GTG44"/>
    <mergeCell ref="GTH44:GTJ44"/>
    <mergeCell ref="GTK44:GTM44"/>
    <mergeCell ref="GTN44:GTP44"/>
    <mergeCell ref="GTQ44:GTS44"/>
    <mergeCell ref="HAR44:HAT44"/>
    <mergeCell ref="HAU44:HAW44"/>
    <mergeCell ref="HAX44:HAZ44"/>
    <mergeCell ref="HBA44:HBC44"/>
    <mergeCell ref="HBD44:HBF44"/>
    <mergeCell ref="HBG44:HBI44"/>
    <mergeCell ref="GZZ44:HAB44"/>
    <mergeCell ref="HAC44:HAE44"/>
    <mergeCell ref="HAF44:HAH44"/>
    <mergeCell ref="HAI44:HAK44"/>
    <mergeCell ref="HAL44:HAN44"/>
    <mergeCell ref="HAO44:HAQ44"/>
    <mergeCell ref="GZH44:GZJ44"/>
    <mergeCell ref="GZK44:GZM44"/>
    <mergeCell ref="GZN44:GZP44"/>
    <mergeCell ref="GZQ44:GZS44"/>
    <mergeCell ref="GZT44:GZV44"/>
    <mergeCell ref="GZW44:GZY44"/>
    <mergeCell ref="GYP44:GYR44"/>
    <mergeCell ref="GYS44:GYU44"/>
    <mergeCell ref="GYV44:GYX44"/>
    <mergeCell ref="GYY44:GZA44"/>
    <mergeCell ref="GZB44:GZD44"/>
    <mergeCell ref="GZE44:GZG44"/>
    <mergeCell ref="GXX44:GXZ44"/>
    <mergeCell ref="GYA44:GYC44"/>
    <mergeCell ref="GYD44:GYF44"/>
    <mergeCell ref="GYG44:GYI44"/>
    <mergeCell ref="GYJ44:GYL44"/>
    <mergeCell ref="GYM44:GYO44"/>
    <mergeCell ref="GXF44:GXH44"/>
    <mergeCell ref="GXI44:GXK44"/>
    <mergeCell ref="GXL44:GXN44"/>
    <mergeCell ref="GXO44:GXQ44"/>
    <mergeCell ref="GXR44:GXT44"/>
    <mergeCell ref="GXU44:GXW44"/>
    <mergeCell ref="HEV44:HEX44"/>
    <mergeCell ref="HEY44:HFA44"/>
    <mergeCell ref="HFB44:HFD44"/>
    <mergeCell ref="HFE44:HFG44"/>
    <mergeCell ref="HFH44:HFJ44"/>
    <mergeCell ref="HFK44:HFM44"/>
    <mergeCell ref="HED44:HEF44"/>
    <mergeCell ref="HEG44:HEI44"/>
    <mergeCell ref="HEJ44:HEL44"/>
    <mergeCell ref="HEM44:HEO44"/>
    <mergeCell ref="HEP44:HER44"/>
    <mergeCell ref="HES44:HEU44"/>
    <mergeCell ref="HDL44:HDN44"/>
    <mergeCell ref="HDO44:HDQ44"/>
    <mergeCell ref="HDR44:HDT44"/>
    <mergeCell ref="HDU44:HDW44"/>
    <mergeCell ref="HDX44:HDZ44"/>
    <mergeCell ref="HEA44:HEC44"/>
    <mergeCell ref="HCT44:HCV44"/>
    <mergeCell ref="HCW44:HCY44"/>
    <mergeCell ref="HCZ44:HDB44"/>
    <mergeCell ref="HDC44:HDE44"/>
    <mergeCell ref="HDF44:HDH44"/>
    <mergeCell ref="HDI44:HDK44"/>
    <mergeCell ref="HCB44:HCD44"/>
    <mergeCell ref="HCE44:HCG44"/>
    <mergeCell ref="HCH44:HCJ44"/>
    <mergeCell ref="HCK44:HCM44"/>
    <mergeCell ref="HCN44:HCP44"/>
    <mergeCell ref="HCQ44:HCS44"/>
    <mergeCell ref="HBJ44:HBL44"/>
    <mergeCell ref="HBM44:HBO44"/>
    <mergeCell ref="HBP44:HBR44"/>
    <mergeCell ref="HBS44:HBU44"/>
    <mergeCell ref="HBV44:HBX44"/>
    <mergeCell ref="HBY44:HCA44"/>
    <mergeCell ref="HIZ44:HJB44"/>
    <mergeCell ref="HJC44:HJE44"/>
    <mergeCell ref="HJF44:HJH44"/>
    <mergeCell ref="HJI44:HJK44"/>
    <mergeCell ref="HJL44:HJN44"/>
    <mergeCell ref="HJO44:HJQ44"/>
    <mergeCell ref="HIH44:HIJ44"/>
    <mergeCell ref="HIK44:HIM44"/>
    <mergeCell ref="HIN44:HIP44"/>
    <mergeCell ref="HIQ44:HIS44"/>
    <mergeCell ref="HIT44:HIV44"/>
    <mergeCell ref="HIW44:HIY44"/>
    <mergeCell ref="HHP44:HHR44"/>
    <mergeCell ref="HHS44:HHU44"/>
    <mergeCell ref="HHV44:HHX44"/>
    <mergeCell ref="HHY44:HIA44"/>
    <mergeCell ref="HIB44:HID44"/>
    <mergeCell ref="HIE44:HIG44"/>
    <mergeCell ref="HGX44:HGZ44"/>
    <mergeCell ref="HHA44:HHC44"/>
    <mergeCell ref="HHD44:HHF44"/>
    <mergeCell ref="HHG44:HHI44"/>
    <mergeCell ref="HHJ44:HHL44"/>
    <mergeCell ref="HHM44:HHO44"/>
    <mergeCell ref="HGF44:HGH44"/>
    <mergeCell ref="HGI44:HGK44"/>
    <mergeCell ref="HGL44:HGN44"/>
    <mergeCell ref="HGO44:HGQ44"/>
    <mergeCell ref="HGR44:HGT44"/>
    <mergeCell ref="HGU44:HGW44"/>
    <mergeCell ref="HFN44:HFP44"/>
    <mergeCell ref="HFQ44:HFS44"/>
    <mergeCell ref="HFT44:HFV44"/>
    <mergeCell ref="HFW44:HFY44"/>
    <mergeCell ref="HFZ44:HGB44"/>
    <mergeCell ref="HGC44:HGE44"/>
    <mergeCell ref="HND44:HNF44"/>
    <mergeCell ref="HNG44:HNI44"/>
    <mergeCell ref="HNJ44:HNL44"/>
    <mergeCell ref="HNM44:HNO44"/>
    <mergeCell ref="HNP44:HNR44"/>
    <mergeCell ref="HNS44:HNU44"/>
    <mergeCell ref="HML44:HMN44"/>
    <mergeCell ref="HMO44:HMQ44"/>
    <mergeCell ref="HMR44:HMT44"/>
    <mergeCell ref="HMU44:HMW44"/>
    <mergeCell ref="HMX44:HMZ44"/>
    <mergeCell ref="HNA44:HNC44"/>
    <mergeCell ref="HLT44:HLV44"/>
    <mergeCell ref="HLW44:HLY44"/>
    <mergeCell ref="HLZ44:HMB44"/>
    <mergeCell ref="HMC44:HME44"/>
    <mergeCell ref="HMF44:HMH44"/>
    <mergeCell ref="HMI44:HMK44"/>
    <mergeCell ref="HLB44:HLD44"/>
    <mergeCell ref="HLE44:HLG44"/>
    <mergeCell ref="HLH44:HLJ44"/>
    <mergeCell ref="HLK44:HLM44"/>
    <mergeCell ref="HLN44:HLP44"/>
    <mergeCell ref="HLQ44:HLS44"/>
    <mergeCell ref="HKJ44:HKL44"/>
    <mergeCell ref="HKM44:HKO44"/>
    <mergeCell ref="HKP44:HKR44"/>
    <mergeCell ref="HKS44:HKU44"/>
    <mergeCell ref="HKV44:HKX44"/>
    <mergeCell ref="HKY44:HLA44"/>
    <mergeCell ref="HJR44:HJT44"/>
    <mergeCell ref="HJU44:HJW44"/>
    <mergeCell ref="HJX44:HJZ44"/>
    <mergeCell ref="HKA44:HKC44"/>
    <mergeCell ref="HKD44:HKF44"/>
    <mergeCell ref="HKG44:HKI44"/>
    <mergeCell ref="HRH44:HRJ44"/>
    <mergeCell ref="HRK44:HRM44"/>
    <mergeCell ref="HRN44:HRP44"/>
    <mergeCell ref="HRQ44:HRS44"/>
    <mergeCell ref="HRT44:HRV44"/>
    <mergeCell ref="HRW44:HRY44"/>
    <mergeCell ref="HQP44:HQR44"/>
    <mergeCell ref="HQS44:HQU44"/>
    <mergeCell ref="HQV44:HQX44"/>
    <mergeCell ref="HQY44:HRA44"/>
    <mergeCell ref="HRB44:HRD44"/>
    <mergeCell ref="HRE44:HRG44"/>
    <mergeCell ref="HPX44:HPZ44"/>
    <mergeCell ref="HQA44:HQC44"/>
    <mergeCell ref="HQD44:HQF44"/>
    <mergeCell ref="HQG44:HQI44"/>
    <mergeCell ref="HQJ44:HQL44"/>
    <mergeCell ref="HQM44:HQO44"/>
    <mergeCell ref="HPF44:HPH44"/>
    <mergeCell ref="HPI44:HPK44"/>
    <mergeCell ref="HPL44:HPN44"/>
    <mergeCell ref="HPO44:HPQ44"/>
    <mergeCell ref="HPR44:HPT44"/>
    <mergeCell ref="HPU44:HPW44"/>
    <mergeCell ref="HON44:HOP44"/>
    <mergeCell ref="HOQ44:HOS44"/>
    <mergeCell ref="HOT44:HOV44"/>
    <mergeCell ref="HOW44:HOY44"/>
    <mergeCell ref="HOZ44:HPB44"/>
    <mergeCell ref="HPC44:HPE44"/>
    <mergeCell ref="HNV44:HNX44"/>
    <mergeCell ref="HNY44:HOA44"/>
    <mergeCell ref="HOB44:HOD44"/>
    <mergeCell ref="HOE44:HOG44"/>
    <mergeCell ref="HOH44:HOJ44"/>
    <mergeCell ref="HOK44:HOM44"/>
    <mergeCell ref="HVL44:HVN44"/>
    <mergeCell ref="HVO44:HVQ44"/>
    <mergeCell ref="HVR44:HVT44"/>
    <mergeCell ref="HVU44:HVW44"/>
    <mergeCell ref="HVX44:HVZ44"/>
    <mergeCell ref="HWA44:HWC44"/>
    <mergeCell ref="HUT44:HUV44"/>
    <mergeCell ref="HUW44:HUY44"/>
    <mergeCell ref="HUZ44:HVB44"/>
    <mergeCell ref="HVC44:HVE44"/>
    <mergeCell ref="HVF44:HVH44"/>
    <mergeCell ref="HVI44:HVK44"/>
    <mergeCell ref="HUB44:HUD44"/>
    <mergeCell ref="HUE44:HUG44"/>
    <mergeCell ref="HUH44:HUJ44"/>
    <mergeCell ref="HUK44:HUM44"/>
    <mergeCell ref="HUN44:HUP44"/>
    <mergeCell ref="HUQ44:HUS44"/>
    <mergeCell ref="HTJ44:HTL44"/>
    <mergeCell ref="HTM44:HTO44"/>
    <mergeCell ref="HTP44:HTR44"/>
    <mergeCell ref="HTS44:HTU44"/>
    <mergeCell ref="HTV44:HTX44"/>
    <mergeCell ref="HTY44:HUA44"/>
    <mergeCell ref="HSR44:HST44"/>
    <mergeCell ref="HSU44:HSW44"/>
    <mergeCell ref="HSX44:HSZ44"/>
    <mergeCell ref="HTA44:HTC44"/>
    <mergeCell ref="HTD44:HTF44"/>
    <mergeCell ref="HTG44:HTI44"/>
    <mergeCell ref="HRZ44:HSB44"/>
    <mergeCell ref="HSC44:HSE44"/>
    <mergeCell ref="HSF44:HSH44"/>
    <mergeCell ref="HSI44:HSK44"/>
    <mergeCell ref="HSL44:HSN44"/>
    <mergeCell ref="HSO44:HSQ44"/>
    <mergeCell ref="HZP44:HZR44"/>
    <mergeCell ref="HZS44:HZU44"/>
    <mergeCell ref="HZV44:HZX44"/>
    <mergeCell ref="HZY44:IAA44"/>
    <mergeCell ref="IAB44:IAD44"/>
    <mergeCell ref="IAE44:IAG44"/>
    <mergeCell ref="HYX44:HYZ44"/>
    <mergeCell ref="HZA44:HZC44"/>
    <mergeCell ref="HZD44:HZF44"/>
    <mergeCell ref="HZG44:HZI44"/>
    <mergeCell ref="HZJ44:HZL44"/>
    <mergeCell ref="HZM44:HZO44"/>
    <mergeCell ref="HYF44:HYH44"/>
    <mergeCell ref="HYI44:HYK44"/>
    <mergeCell ref="HYL44:HYN44"/>
    <mergeCell ref="HYO44:HYQ44"/>
    <mergeCell ref="HYR44:HYT44"/>
    <mergeCell ref="HYU44:HYW44"/>
    <mergeCell ref="HXN44:HXP44"/>
    <mergeCell ref="HXQ44:HXS44"/>
    <mergeCell ref="HXT44:HXV44"/>
    <mergeCell ref="HXW44:HXY44"/>
    <mergeCell ref="HXZ44:HYB44"/>
    <mergeCell ref="HYC44:HYE44"/>
    <mergeCell ref="HWV44:HWX44"/>
    <mergeCell ref="HWY44:HXA44"/>
    <mergeCell ref="HXB44:HXD44"/>
    <mergeCell ref="HXE44:HXG44"/>
    <mergeCell ref="HXH44:HXJ44"/>
    <mergeCell ref="HXK44:HXM44"/>
    <mergeCell ref="HWD44:HWF44"/>
    <mergeCell ref="HWG44:HWI44"/>
    <mergeCell ref="HWJ44:HWL44"/>
    <mergeCell ref="HWM44:HWO44"/>
    <mergeCell ref="HWP44:HWR44"/>
    <mergeCell ref="HWS44:HWU44"/>
    <mergeCell ref="IDT44:IDV44"/>
    <mergeCell ref="IDW44:IDY44"/>
    <mergeCell ref="IDZ44:IEB44"/>
    <mergeCell ref="IEC44:IEE44"/>
    <mergeCell ref="IEF44:IEH44"/>
    <mergeCell ref="IEI44:IEK44"/>
    <mergeCell ref="IDB44:IDD44"/>
    <mergeCell ref="IDE44:IDG44"/>
    <mergeCell ref="IDH44:IDJ44"/>
    <mergeCell ref="IDK44:IDM44"/>
    <mergeCell ref="IDN44:IDP44"/>
    <mergeCell ref="IDQ44:IDS44"/>
    <mergeCell ref="ICJ44:ICL44"/>
    <mergeCell ref="ICM44:ICO44"/>
    <mergeCell ref="ICP44:ICR44"/>
    <mergeCell ref="ICS44:ICU44"/>
    <mergeCell ref="ICV44:ICX44"/>
    <mergeCell ref="ICY44:IDA44"/>
    <mergeCell ref="IBR44:IBT44"/>
    <mergeCell ref="IBU44:IBW44"/>
    <mergeCell ref="IBX44:IBZ44"/>
    <mergeCell ref="ICA44:ICC44"/>
    <mergeCell ref="ICD44:ICF44"/>
    <mergeCell ref="ICG44:ICI44"/>
    <mergeCell ref="IAZ44:IBB44"/>
    <mergeCell ref="IBC44:IBE44"/>
    <mergeCell ref="IBF44:IBH44"/>
    <mergeCell ref="IBI44:IBK44"/>
    <mergeCell ref="IBL44:IBN44"/>
    <mergeCell ref="IBO44:IBQ44"/>
    <mergeCell ref="IAH44:IAJ44"/>
    <mergeCell ref="IAK44:IAM44"/>
    <mergeCell ref="IAN44:IAP44"/>
    <mergeCell ref="IAQ44:IAS44"/>
    <mergeCell ref="IAT44:IAV44"/>
    <mergeCell ref="IAW44:IAY44"/>
    <mergeCell ref="IHX44:IHZ44"/>
    <mergeCell ref="IIA44:IIC44"/>
    <mergeCell ref="IID44:IIF44"/>
    <mergeCell ref="IIG44:III44"/>
    <mergeCell ref="IIJ44:IIL44"/>
    <mergeCell ref="IIM44:IIO44"/>
    <mergeCell ref="IHF44:IHH44"/>
    <mergeCell ref="IHI44:IHK44"/>
    <mergeCell ref="IHL44:IHN44"/>
    <mergeCell ref="IHO44:IHQ44"/>
    <mergeCell ref="IHR44:IHT44"/>
    <mergeCell ref="IHU44:IHW44"/>
    <mergeCell ref="IGN44:IGP44"/>
    <mergeCell ref="IGQ44:IGS44"/>
    <mergeCell ref="IGT44:IGV44"/>
    <mergeCell ref="IGW44:IGY44"/>
    <mergeCell ref="IGZ44:IHB44"/>
    <mergeCell ref="IHC44:IHE44"/>
    <mergeCell ref="IFV44:IFX44"/>
    <mergeCell ref="IFY44:IGA44"/>
    <mergeCell ref="IGB44:IGD44"/>
    <mergeCell ref="IGE44:IGG44"/>
    <mergeCell ref="IGH44:IGJ44"/>
    <mergeCell ref="IGK44:IGM44"/>
    <mergeCell ref="IFD44:IFF44"/>
    <mergeCell ref="IFG44:IFI44"/>
    <mergeCell ref="IFJ44:IFL44"/>
    <mergeCell ref="IFM44:IFO44"/>
    <mergeCell ref="IFP44:IFR44"/>
    <mergeCell ref="IFS44:IFU44"/>
    <mergeCell ref="IEL44:IEN44"/>
    <mergeCell ref="IEO44:IEQ44"/>
    <mergeCell ref="IER44:IET44"/>
    <mergeCell ref="IEU44:IEW44"/>
    <mergeCell ref="IEX44:IEZ44"/>
    <mergeCell ref="IFA44:IFC44"/>
    <mergeCell ref="IMB44:IMD44"/>
    <mergeCell ref="IME44:IMG44"/>
    <mergeCell ref="IMH44:IMJ44"/>
    <mergeCell ref="IMK44:IMM44"/>
    <mergeCell ref="IMN44:IMP44"/>
    <mergeCell ref="IMQ44:IMS44"/>
    <mergeCell ref="ILJ44:ILL44"/>
    <mergeCell ref="ILM44:ILO44"/>
    <mergeCell ref="ILP44:ILR44"/>
    <mergeCell ref="ILS44:ILU44"/>
    <mergeCell ref="ILV44:ILX44"/>
    <mergeCell ref="ILY44:IMA44"/>
    <mergeCell ref="IKR44:IKT44"/>
    <mergeCell ref="IKU44:IKW44"/>
    <mergeCell ref="IKX44:IKZ44"/>
    <mergeCell ref="ILA44:ILC44"/>
    <mergeCell ref="ILD44:ILF44"/>
    <mergeCell ref="ILG44:ILI44"/>
    <mergeCell ref="IJZ44:IKB44"/>
    <mergeCell ref="IKC44:IKE44"/>
    <mergeCell ref="IKF44:IKH44"/>
    <mergeCell ref="IKI44:IKK44"/>
    <mergeCell ref="IKL44:IKN44"/>
    <mergeCell ref="IKO44:IKQ44"/>
    <mergeCell ref="IJH44:IJJ44"/>
    <mergeCell ref="IJK44:IJM44"/>
    <mergeCell ref="IJN44:IJP44"/>
    <mergeCell ref="IJQ44:IJS44"/>
    <mergeCell ref="IJT44:IJV44"/>
    <mergeCell ref="IJW44:IJY44"/>
    <mergeCell ref="IIP44:IIR44"/>
    <mergeCell ref="IIS44:IIU44"/>
    <mergeCell ref="IIV44:IIX44"/>
    <mergeCell ref="IIY44:IJA44"/>
    <mergeCell ref="IJB44:IJD44"/>
    <mergeCell ref="IJE44:IJG44"/>
    <mergeCell ref="IQF44:IQH44"/>
    <mergeCell ref="IQI44:IQK44"/>
    <mergeCell ref="IQL44:IQN44"/>
    <mergeCell ref="IQO44:IQQ44"/>
    <mergeCell ref="IQR44:IQT44"/>
    <mergeCell ref="IQU44:IQW44"/>
    <mergeCell ref="IPN44:IPP44"/>
    <mergeCell ref="IPQ44:IPS44"/>
    <mergeCell ref="IPT44:IPV44"/>
    <mergeCell ref="IPW44:IPY44"/>
    <mergeCell ref="IPZ44:IQB44"/>
    <mergeCell ref="IQC44:IQE44"/>
    <mergeCell ref="IOV44:IOX44"/>
    <mergeCell ref="IOY44:IPA44"/>
    <mergeCell ref="IPB44:IPD44"/>
    <mergeCell ref="IPE44:IPG44"/>
    <mergeCell ref="IPH44:IPJ44"/>
    <mergeCell ref="IPK44:IPM44"/>
    <mergeCell ref="IOD44:IOF44"/>
    <mergeCell ref="IOG44:IOI44"/>
    <mergeCell ref="IOJ44:IOL44"/>
    <mergeCell ref="IOM44:IOO44"/>
    <mergeCell ref="IOP44:IOR44"/>
    <mergeCell ref="IOS44:IOU44"/>
    <mergeCell ref="INL44:INN44"/>
    <mergeCell ref="INO44:INQ44"/>
    <mergeCell ref="INR44:INT44"/>
    <mergeCell ref="INU44:INW44"/>
    <mergeCell ref="INX44:INZ44"/>
    <mergeCell ref="IOA44:IOC44"/>
    <mergeCell ref="IMT44:IMV44"/>
    <mergeCell ref="IMW44:IMY44"/>
    <mergeCell ref="IMZ44:INB44"/>
    <mergeCell ref="INC44:INE44"/>
    <mergeCell ref="INF44:INH44"/>
    <mergeCell ref="INI44:INK44"/>
    <mergeCell ref="IUJ44:IUL44"/>
    <mergeCell ref="IUM44:IUO44"/>
    <mergeCell ref="IUP44:IUR44"/>
    <mergeCell ref="IUS44:IUU44"/>
    <mergeCell ref="IUV44:IUX44"/>
    <mergeCell ref="IUY44:IVA44"/>
    <mergeCell ref="ITR44:ITT44"/>
    <mergeCell ref="ITU44:ITW44"/>
    <mergeCell ref="ITX44:ITZ44"/>
    <mergeCell ref="IUA44:IUC44"/>
    <mergeCell ref="IUD44:IUF44"/>
    <mergeCell ref="IUG44:IUI44"/>
    <mergeCell ref="ISZ44:ITB44"/>
    <mergeCell ref="ITC44:ITE44"/>
    <mergeCell ref="ITF44:ITH44"/>
    <mergeCell ref="ITI44:ITK44"/>
    <mergeCell ref="ITL44:ITN44"/>
    <mergeCell ref="ITO44:ITQ44"/>
    <mergeCell ref="ISH44:ISJ44"/>
    <mergeCell ref="ISK44:ISM44"/>
    <mergeCell ref="ISN44:ISP44"/>
    <mergeCell ref="ISQ44:ISS44"/>
    <mergeCell ref="IST44:ISV44"/>
    <mergeCell ref="ISW44:ISY44"/>
    <mergeCell ref="IRP44:IRR44"/>
    <mergeCell ref="IRS44:IRU44"/>
    <mergeCell ref="IRV44:IRX44"/>
    <mergeCell ref="IRY44:ISA44"/>
    <mergeCell ref="ISB44:ISD44"/>
    <mergeCell ref="ISE44:ISG44"/>
    <mergeCell ref="IQX44:IQZ44"/>
    <mergeCell ref="IRA44:IRC44"/>
    <mergeCell ref="IRD44:IRF44"/>
    <mergeCell ref="IRG44:IRI44"/>
    <mergeCell ref="IRJ44:IRL44"/>
    <mergeCell ref="IRM44:IRO44"/>
    <mergeCell ref="IYN44:IYP44"/>
    <mergeCell ref="IYQ44:IYS44"/>
    <mergeCell ref="IYT44:IYV44"/>
    <mergeCell ref="IYW44:IYY44"/>
    <mergeCell ref="IYZ44:IZB44"/>
    <mergeCell ref="IZC44:IZE44"/>
    <mergeCell ref="IXV44:IXX44"/>
    <mergeCell ref="IXY44:IYA44"/>
    <mergeCell ref="IYB44:IYD44"/>
    <mergeCell ref="IYE44:IYG44"/>
    <mergeCell ref="IYH44:IYJ44"/>
    <mergeCell ref="IYK44:IYM44"/>
    <mergeCell ref="IXD44:IXF44"/>
    <mergeCell ref="IXG44:IXI44"/>
    <mergeCell ref="IXJ44:IXL44"/>
    <mergeCell ref="IXM44:IXO44"/>
    <mergeCell ref="IXP44:IXR44"/>
    <mergeCell ref="IXS44:IXU44"/>
    <mergeCell ref="IWL44:IWN44"/>
    <mergeCell ref="IWO44:IWQ44"/>
    <mergeCell ref="IWR44:IWT44"/>
    <mergeCell ref="IWU44:IWW44"/>
    <mergeCell ref="IWX44:IWZ44"/>
    <mergeCell ref="IXA44:IXC44"/>
    <mergeCell ref="IVT44:IVV44"/>
    <mergeCell ref="IVW44:IVY44"/>
    <mergeCell ref="IVZ44:IWB44"/>
    <mergeCell ref="IWC44:IWE44"/>
    <mergeCell ref="IWF44:IWH44"/>
    <mergeCell ref="IWI44:IWK44"/>
    <mergeCell ref="IVB44:IVD44"/>
    <mergeCell ref="IVE44:IVG44"/>
    <mergeCell ref="IVH44:IVJ44"/>
    <mergeCell ref="IVK44:IVM44"/>
    <mergeCell ref="IVN44:IVP44"/>
    <mergeCell ref="IVQ44:IVS44"/>
    <mergeCell ref="JCR44:JCT44"/>
    <mergeCell ref="JCU44:JCW44"/>
    <mergeCell ref="JCX44:JCZ44"/>
    <mergeCell ref="JDA44:JDC44"/>
    <mergeCell ref="JDD44:JDF44"/>
    <mergeCell ref="JDG44:JDI44"/>
    <mergeCell ref="JBZ44:JCB44"/>
    <mergeCell ref="JCC44:JCE44"/>
    <mergeCell ref="JCF44:JCH44"/>
    <mergeCell ref="JCI44:JCK44"/>
    <mergeCell ref="JCL44:JCN44"/>
    <mergeCell ref="JCO44:JCQ44"/>
    <mergeCell ref="JBH44:JBJ44"/>
    <mergeCell ref="JBK44:JBM44"/>
    <mergeCell ref="JBN44:JBP44"/>
    <mergeCell ref="JBQ44:JBS44"/>
    <mergeCell ref="JBT44:JBV44"/>
    <mergeCell ref="JBW44:JBY44"/>
    <mergeCell ref="JAP44:JAR44"/>
    <mergeCell ref="JAS44:JAU44"/>
    <mergeCell ref="JAV44:JAX44"/>
    <mergeCell ref="JAY44:JBA44"/>
    <mergeCell ref="JBB44:JBD44"/>
    <mergeCell ref="JBE44:JBG44"/>
    <mergeCell ref="IZX44:IZZ44"/>
    <mergeCell ref="JAA44:JAC44"/>
    <mergeCell ref="JAD44:JAF44"/>
    <mergeCell ref="JAG44:JAI44"/>
    <mergeCell ref="JAJ44:JAL44"/>
    <mergeCell ref="JAM44:JAO44"/>
    <mergeCell ref="IZF44:IZH44"/>
    <mergeCell ref="IZI44:IZK44"/>
    <mergeCell ref="IZL44:IZN44"/>
    <mergeCell ref="IZO44:IZQ44"/>
    <mergeCell ref="IZR44:IZT44"/>
    <mergeCell ref="IZU44:IZW44"/>
    <mergeCell ref="JGV44:JGX44"/>
    <mergeCell ref="JGY44:JHA44"/>
    <mergeCell ref="JHB44:JHD44"/>
    <mergeCell ref="JHE44:JHG44"/>
    <mergeCell ref="JHH44:JHJ44"/>
    <mergeCell ref="JHK44:JHM44"/>
    <mergeCell ref="JGD44:JGF44"/>
    <mergeCell ref="JGG44:JGI44"/>
    <mergeCell ref="JGJ44:JGL44"/>
    <mergeCell ref="JGM44:JGO44"/>
    <mergeCell ref="JGP44:JGR44"/>
    <mergeCell ref="JGS44:JGU44"/>
    <mergeCell ref="JFL44:JFN44"/>
    <mergeCell ref="JFO44:JFQ44"/>
    <mergeCell ref="JFR44:JFT44"/>
    <mergeCell ref="JFU44:JFW44"/>
    <mergeCell ref="JFX44:JFZ44"/>
    <mergeCell ref="JGA44:JGC44"/>
    <mergeCell ref="JET44:JEV44"/>
    <mergeCell ref="JEW44:JEY44"/>
    <mergeCell ref="JEZ44:JFB44"/>
    <mergeCell ref="JFC44:JFE44"/>
    <mergeCell ref="JFF44:JFH44"/>
    <mergeCell ref="JFI44:JFK44"/>
    <mergeCell ref="JEB44:JED44"/>
    <mergeCell ref="JEE44:JEG44"/>
    <mergeCell ref="JEH44:JEJ44"/>
    <mergeCell ref="JEK44:JEM44"/>
    <mergeCell ref="JEN44:JEP44"/>
    <mergeCell ref="JEQ44:JES44"/>
    <mergeCell ref="JDJ44:JDL44"/>
    <mergeCell ref="JDM44:JDO44"/>
    <mergeCell ref="JDP44:JDR44"/>
    <mergeCell ref="JDS44:JDU44"/>
    <mergeCell ref="JDV44:JDX44"/>
    <mergeCell ref="JDY44:JEA44"/>
    <mergeCell ref="JKZ44:JLB44"/>
    <mergeCell ref="JLC44:JLE44"/>
    <mergeCell ref="JLF44:JLH44"/>
    <mergeCell ref="JLI44:JLK44"/>
    <mergeCell ref="JLL44:JLN44"/>
    <mergeCell ref="JLO44:JLQ44"/>
    <mergeCell ref="JKH44:JKJ44"/>
    <mergeCell ref="JKK44:JKM44"/>
    <mergeCell ref="JKN44:JKP44"/>
    <mergeCell ref="JKQ44:JKS44"/>
    <mergeCell ref="JKT44:JKV44"/>
    <mergeCell ref="JKW44:JKY44"/>
    <mergeCell ref="JJP44:JJR44"/>
    <mergeCell ref="JJS44:JJU44"/>
    <mergeCell ref="JJV44:JJX44"/>
    <mergeCell ref="JJY44:JKA44"/>
    <mergeCell ref="JKB44:JKD44"/>
    <mergeCell ref="JKE44:JKG44"/>
    <mergeCell ref="JIX44:JIZ44"/>
    <mergeCell ref="JJA44:JJC44"/>
    <mergeCell ref="JJD44:JJF44"/>
    <mergeCell ref="JJG44:JJI44"/>
    <mergeCell ref="JJJ44:JJL44"/>
    <mergeCell ref="JJM44:JJO44"/>
    <mergeCell ref="JIF44:JIH44"/>
    <mergeCell ref="JII44:JIK44"/>
    <mergeCell ref="JIL44:JIN44"/>
    <mergeCell ref="JIO44:JIQ44"/>
    <mergeCell ref="JIR44:JIT44"/>
    <mergeCell ref="JIU44:JIW44"/>
    <mergeCell ref="JHN44:JHP44"/>
    <mergeCell ref="JHQ44:JHS44"/>
    <mergeCell ref="JHT44:JHV44"/>
    <mergeCell ref="JHW44:JHY44"/>
    <mergeCell ref="JHZ44:JIB44"/>
    <mergeCell ref="JIC44:JIE44"/>
    <mergeCell ref="JPD44:JPF44"/>
    <mergeCell ref="JPG44:JPI44"/>
    <mergeCell ref="JPJ44:JPL44"/>
    <mergeCell ref="JPM44:JPO44"/>
    <mergeCell ref="JPP44:JPR44"/>
    <mergeCell ref="JPS44:JPU44"/>
    <mergeCell ref="JOL44:JON44"/>
    <mergeCell ref="JOO44:JOQ44"/>
    <mergeCell ref="JOR44:JOT44"/>
    <mergeCell ref="JOU44:JOW44"/>
    <mergeCell ref="JOX44:JOZ44"/>
    <mergeCell ref="JPA44:JPC44"/>
    <mergeCell ref="JNT44:JNV44"/>
    <mergeCell ref="JNW44:JNY44"/>
    <mergeCell ref="JNZ44:JOB44"/>
    <mergeCell ref="JOC44:JOE44"/>
    <mergeCell ref="JOF44:JOH44"/>
    <mergeCell ref="JOI44:JOK44"/>
    <mergeCell ref="JNB44:JND44"/>
    <mergeCell ref="JNE44:JNG44"/>
    <mergeCell ref="JNH44:JNJ44"/>
    <mergeCell ref="JNK44:JNM44"/>
    <mergeCell ref="JNN44:JNP44"/>
    <mergeCell ref="JNQ44:JNS44"/>
    <mergeCell ref="JMJ44:JML44"/>
    <mergeCell ref="JMM44:JMO44"/>
    <mergeCell ref="JMP44:JMR44"/>
    <mergeCell ref="JMS44:JMU44"/>
    <mergeCell ref="JMV44:JMX44"/>
    <mergeCell ref="JMY44:JNA44"/>
    <mergeCell ref="JLR44:JLT44"/>
    <mergeCell ref="JLU44:JLW44"/>
    <mergeCell ref="JLX44:JLZ44"/>
    <mergeCell ref="JMA44:JMC44"/>
    <mergeCell ref="JMD44:JMF44"/>
    <mergeCell ref="JMG44:JMI44"/>
    <mergeCell ref="JTH44:JTJ44"/>
    <mergeCell ref="JTK44:JTM44"/>
    <mergeCell ref="JTN44:JTP44"/>
    <mergeCell ref="JTQ44:JTS44"/>
    <mergeCell ref="JTT44:JTV44"/>
    <mergeCell ref="JTW44:JTY44"/>
    <mergeCell ref="JSP44:JSR44"/>
    <mergeCell ref="JSS44:JSU44"/>
    <mergeCell ref="JSV44:JSX44"/>
    <mergeCell ref="JSY44:JTA44"/>
    <mergeCell ref="JTB44:JTD44"/>
    <mergeCell ref="JTE44:JTG44"/>
    <mergeCell ref="JRX44:JRZ44"/>
    <mergeCell ref="JSA44:JSC44"/>
    <mergeCell ref="JSD44:JSF44"/>
    <mergeCell ref="JSG44:JSI44"/>
    <mergeCell ref="JSJ44:JSL44"/>
    <mergeCell ref="JSM44:JSO44"/>
    <mergeCell ref="JRF44:JRH44"/>
    <mergeCell ref="JRI44:JRK44"/>
    <mergeCell ref="JRL44:JRN44"/>
    <mergeCell ref="JRO44:JRQ44"/>
    <mergeCell ref="JRR44:JRT44"/>
    <mergeCell ref="JRU44:JRW44"/>
    <mergeCell ref="JQN44:JQP44"/>
    <mergeCell ref="JQQ44:JQS44"/>
    <mergeCell ref="JQT44:JQV44"/>
    <mergeCell ref="JQW44:JQY44"/>
    <mergeCell ref="JQZ44:JRB44"/>
    <mergeCell ref="JRC44:JRE44"/>
    <mergeCell ref="JPV44:JPX44"/>
    <mergeCell ref="JPY44:JQA44"/>
    <mergeCell ref="JQB44:JQD44"/>
    <mergeCell ref="JQE44:JQG44"/>
    <mergeCell ref="JQH44:JQJ44"/>
    <mergeCell ref="JQK44:JQM44"/>
    <mergeCell ref="JXL44:JXN44"/>
    <mergeCell ref="JXO44:JXQ44"/>
    <mergeCell ref="JXR44:JXT44"/>
    <mergeCell ref="JXU44:JXW44"/>
    <mergeCell ref="JXX44:JXZ44"/>
    <mergeCell ref="JYA44:JYC44"/>
    <mergeCell ref="JWT44:JWV44"/>
    <mergeCell ref="JWW44:JWY44"/>
    <mergeCell ref="JWZ44:JXB44"/>
    <mergeCell ref="JXC44:JXE44"/>
    <mergeCell ref="JXF44:JXH44"/>
    <mergeCell ref="JXI44:JXK44"/>
    <mergeCell ref="JWB44:JWD44"/>
    <mergeCell ref="JWE44:JWG44"/>
    <mergeCell ref="JWH44:JWJ44"/>
    <mergeCell ref="JWK44:JWM44"/>
    <mergeCell ref="JWN44:JWP44"/>
    <mergeCell ref="JWQ44:JWS44"/>
    <mergeCell ref="JVJ44:JVL44"/>
    <mergeCell ref="JVM44:JVO44"/>
    <mergeCell ref="JVP44:JVR44"/>
    <mergeCell ref="JVS44:JVU44"/>
    <mergeCell ref="JVV44:JVX44"/>
    <mergeCell ref="JVY44:JWA44"/>
    <mergeCell ref="JUR44:JUT44"/>
    <mergeCell ref="JUU44:JUW44"/>
    <mergeCell ref="JUX44:JUZ44"/>
    <mergeCell ref="JVA44:JVC44"/>
    <mergeCell ref="JVD44:JVF44"/>
    <mergeCell ref="JVG44:JVI44"/>
    <mergeCell ref="JTZ44:JUB44"/>
    <mergeCell ref="JUC44:JUE44"/>
    <mergeCell ref="JUF44:JUH44"/>
    <mergeCell ref="JUI44:JUK44"/>
    <mergeCell ref="JUL44:JUN44"/>
    <mergeCell ref="JUO44:JUQ44"/>
    <mergeCell ref="KBP44:KBR44"/>
    <mergeCell ref="KBS44:KBU44"/>
    <mergeCell ref="KBV44:KBX44"/>
    <mergeCell ref="KBY44:KCA44"/>
    <mergeCell ref="KCB44:KCD44"/>
    <mergeCell ref="KCE44:KCG44"/>
    <mergeCell ref="KAX44:KAZ44"/>
    <mergeCell ref="KBA44:KBC44"/>
    <mergeCell ref="KBD44:KBF44"/>
    <mergeCell ref="KBG44:KBI44"/>
    <mergeCell ref="KBJ44:KBL44"/>
    <mergeCell ref="KBM44:KBO44"/>
    <mergeCell ref="KAF44:KAH44"/>
    <mergeCell ref="KAI44:KAK44"/>
    <mergeCell ref="KAL44:KAN44"/>
    <mergeCell ref="KAO44:KAQ44"/>
    <mergeCell ref="KAR44:KAT44"/>
    <mergeCell ref="KAU44:KAW44"/>
    <mergeCell ref="JZN44:JZP44"/>
    <mergeCell ref="JZQ44:JZS44"/>
    <mergeCell ref="JZT44:JZV44"/>
    <mergeCell ref="JZW44:JZY44"/>
    <mergeCell ref="JZZ44:KAB44"/>
    <mergeCell ref="KAC44:KAE44"/>
    <mergeCell ref="JYV44:JYX44"/>
    <mergeCell ref="JYY44:JZA44"/>
    <mergeCell ref="JZB44:JZD44"/>
    <mergeCell ref="JZE44:JZG44"/>
    <mergeCell ref="JZH44:JZJ44"/>
    <mergeCell ref="JZK44:JZM44"/>
    <mergeCell ref="JYD44:JYF44"/>
    <mergeCell ref="JYG44:JYI44"/>
    <mergeCell ref="JYJ44:JYL44"/>
    <mergeCell ref="JYM44:JYO44"/>
    <mergeCell ref="JYP44:JYR44"/>
    <mergeCell ref="JYS44:JYU44"/>
    <mergeCell ref="KFT44:KFV44"/>
    <mergeCell ref="KFW44:KFY44"/>
    <mergeCell ref="KFZ44:KGB44"/>
    <mergeCell ref="KGC44:KGE44"/>
    <mergeCell ref="KGF44:KGH44"/>
    <mergeCell ref="KGI44:KGK44"/>
    <mergeCell ref="KFB44:KFD44"/>
    <mergeCell ref="KFE44:KFG44"/>
    <mergeCell ref="KFH44:KFJ44"/>
    <mergeCell ref="KFK44:KFM44"/>
    <mergeCell ref="KFN44:KFP44"/>
    <mergeCell ref="KFQ44:KFS44"/>
    <mergeCell ref="KEJ44:KEL44"/>
    <mergeCell ref="KEM44:KEO44"/>
    <mergeCell ref="KEP44:KER44"/>
    <mergeCell ref="KES44:KEU44"/>
    <mergeCell ref="KEV44:KEX44"/>
    <mergeCell ref="KEY44:KFA44"/>
    <mergeCell ref="KDR44:KDT44"/>
    <mergeCell ref="KDU44:KDW44"/>
    <mergeCell ref="KDX44:KDZ44"/>
    <mergeCell ref="KEA44:KEC44"/>
    <mergeCell ref="KED44:KEF44"/>
    <mergeCell ref="KEG44:KEI44"/>
    <mergeCell ref="KCZ44:KDB44"/>
    <mergeCell ref="KDC44:KDE44"/>
    <mergeCell ref="KDF44:KDH44"/>
    <mergeCell ref="KDI44:KDK44"/>
    <mergeCell ref="KDL44:KDN44"/>
    <mergeCell ref="KDO44:KDQ44"/>
    <mergeCell ref="KCH44:KCJ44"/>
    <mergeCell ref="KCK44:KCM44"/>
    <mergeCell ref="KCN44:KCP44"/>
    <mergeCell ref="KCQ44:KCS44"/>
    <mergeCell ref="KCT44:KCV44"/>
    <mergeCell ref="KCW44:KCY44"/>
    <mergeCell ref="KJX44:KJZ44"/>
    <mergeCell ref="KKA44:KKC44"/>
    <mergeCell ref="KKD44:KKF44"/>
    <mergeCell ref="KKG44:KKI44"/>
    <mergeCell ref="KKJ44:KKL44"/>
    <mergeCell ref="KKM44:KKO44"/>
    <mergeCell ref="KJF44:KJH44"/>
    <mergeCell ref="KJI44:KJK44"/>
    <mergeCell ref="KJL44:KJN44"/>
    <mergeCell ref="KJO44:KJQ44"/>
    <mergeCell ref="KJR44:KJT44"/>
    <mergeCell ref="KJU44:KJW44"/>
    <mergeCell ref="KIN44:KIP44"/>
    <mergeCell ref="KIQ44:KIS44"/>
    <mergeCell ref="KIT44:KIV44"/>
    <mergeCell ref="KIW44:KIY44"/>
    <mergeCell ref="KIZ44:KJB44"/>
    <mergeCell ref="KJC44:KJE44"/>
    <mergeCell ref="KHV44:KHX44"/>
    <mergeCell ref="KHY44:KIA44"/>
    <mergeCell ref="KIB44:KID44"/>
    <mergeCell ref="KIE44:KIG44"/>
    <mergeCell ref="KIH44:KIJ44"/>
    <mergeCell ref="KIK44:KIM44"/>
    <mergeCell ref="KHD44:KHF44"/>
    <mergeCell ref="KHG44:KHI44"/>
    <mergeCell ref="KHJ44:KHL44"/>
    <mergeCell ref="KHM44:KHO44"/>
    <mergeCell ref="KHP44:KHR44"/>
    <mergeCell ref="KHS44:KHU44"/>
    <mergeCell ref="KGL44:KGN44"/>
    <mergeCell ref="KGO44:KGQ44"/>
    <mergeCell ref="KGR44:KGT44"/>
    <mergeCell ref="KGU44:KGW44"/>
    <mergeCell ref="KGX44:KGZ44"/>
    <mergeCell ref="KHA44:KHC44"/>
    <mergeCell ref="KOB44:KOD44"/>
    <mergeCell ref="KOE44:KOG44"/>
    <mergeCell ref="KOH44:KOJ44"/>
    <mergeCell ref="KOK44:KOM44"/>
    <mergeCell ref="KON44:KOP44"/>
    <mergeCell ref="KOQ44:KOS44"/>
    <mergeCell ref="KNJ44:KNL44"/>
    <mergeCell ref="KNM44:KNO44"/>
    <mergeCell ref="KNP44:KNR44"/>
    <mergeCell ref="KNS44:KNU44"/>
    <mergeCell ref="KNV44:KNX44"/>
    <mergeCell ref="KNY44:KOA44"/>
    <mergeCell ref="KMR44:KMT44"/>
    <mergeCell ref="KMU44:KMW44"/>
    <mergeCell ref="KMX44:KMZ44"/>
    <mergeCell ref="KNA44:KNC44"/>
    <mergeCell ref="KND44:KNF44"/>
    <mergeCell ref="KNG44:KNI44"/>
    <mergeCell ref="KLZ44:KMB44"/>
    <mergeCell ref="KMC44:KME44"/>
    <mergeCell ref="KMF44:KMH44"/>
    <mergeCell ref="KMI44:KMK44"/>
    <mergeCell ref="KML44:KMN44"/>
    <mergeCell ref="KMO44:KMQ44"/>
    <mergeCell ref="KLH44:KLJ44"/>
    <mergeCell ref="KLK44:KLM44"/>
    <mergeCell ref="KLN44:KLP44"/>
    <mergeCell ref="KLQ44:KLS44"/>
    <mergeCell ref="KLT44:KLV44"/>
    <mergeCell ref="KLW44:KLY44"/>
    <mergeCell ref="KKP44:KKR44"/>
    <mergeCell ref="KKS44:KKU44"/>
    <mergeCell ref="KKV44:KKX44"/>
    <mergeCell ref="KKY44:KLA44"/>
    <mergeCell ref="KLB44:KLD44"/>
    <mergeCell ref="KLE44:KLG44"/>
    <mergeCell ref="KSF44:KSH44"/>
    <mergeCell ref="KSI44:KSK44"/>
    <mergeCell ref="KSL44:KSN44"/>
    <mergeCell ref="KSO44:KSQ44"/>
    <mergeCell ref="KSR44:KST44"/>
    <mergeCell ref="KSU44:KSW44"/>
    <mergeCell ref="KRN44:KRP44"/>
    <mergeCell ref="KRQ44:KRS44"/>
    <mergeCell ref="KRT44:KRV44"/>
    <mergeCell ref="KRW44:KRY44"/>
    <mergeCell ref="KRZ44:KSB44"/>
    <mergeCell ref="KSC44:KSE44"/>
    <mergeCell ref="KQV44:KQX44"/>
    <mergeCell ref="KQY44:KRA44"/>
    <mergeCell ref="KRB44:KRD44"/>
    <mergeCell ref="KRE44:KRG44"/>
    <mergeCell ref="KRH44:KRJ44"/>
    <mergeCell ref="KRK44:KRM44"/>
    <mergeCell ref="KQD44:KQF44"/>
    <mergeCell ref="KQG44:KQI44"/>
    <mergeCell ref="KQJ44:KQL44"/>
    <mergeCell ref="KQM44:KQO44"/>
    <mergeCell ref="KQP44:KQR44"/>
    <mergeCell ref="KQS44:KQU44"/>
    <mergeCell ref="KPL44:KPN44"/>
    <mergeCell ref="KPO44:KPQ44"/>
    <mergeCell ref="KPR44:KPT44"/>
    <mergeCell ref="KPU44:KPW44"/>
    <mergeCell ref="KPX44:KPZ44"/>
    <mergeCell ref="KQA44:KQC44"/>
    <mergeCell ref="KOT44:KOV44"/>
    <mergeCell ref="KOW44:KOY44"/>
    <mergeCell ref="KOZ44:KPB44"/>
    <mergeCell ref="KPC44:KPE44"/>
    <mergeCell ref="KPF44:KPH44"/>
    <mergeCell ref="KPI44:KPK44"/>
    <mergeCell ref="KWJ44:KWL44"/>
    <mergeCell ref="KWM44:KWO44"/>
    <mergeCell ref="KWP44:KWR44"/>
    <mergeCell ref="KWS44:KWU44"/>
    <mergeCell ref="KWV44:KWX44"/>
    <mergeCell ref="KWY44:KXA44"/>
    <mergeCell ref="KVR44:KVT44"/>
    <mergeCell ref="KVU44:KVW44"/>
    <mergeCell ref="KVX44:KVZ44"/>
    <mergeCell ref="KWA44:KWC44"/>
    <mergeCell ref="KWD44:KWF44"/>
    <mergeCell ref="KWG44:KWI44"/>
    <mergeCell ref="KUZ44:KVB44"/>
    <mergeCell ref="KVC44:KVE44"/>
    <mergeCell ref="KVF44:KVH44"/>
    <mergeCell ref="KVI44:KVK44"/>
    <mergeCell ref="KVL44:KVN44"/>
    <mergeCell ref="KVO44:KVQ44"/>
    <mergeCell ref="KUH44:KUJ44"/>
    <mergeCell ref="KUK44:KUM44"/>
    <mergeCell ref="KUN44:KUP44"/>
    <mergeCell ref="KUQ44:KUS44"/>
    <mergeCell ref="KUT44:KUV44"/>
    <mergeCell ref="KUW44:KUY44"/>
    <mergeCell ref="KTP44:KTR44"/>
    <mergeCell ref="KTS44:KTU44"/>
    <mergeCell ref="KTV44:KTX44"/>
    <mergeCell ref="KTY44:KUA44"/>
    <mergeCell ref="KUB44:KUD44"/>
    <mergeCell ref="KUE44:KUG44"/>
    <mergeCell ref="KSX44:KSZ44"/>
    <mergeCell ref="KTA44:KTC44"/>
    <mergeCell ref="KTD44:KTF44"/>
    <mergeCell ref="KTG44:KTI44"/>
    <mergeCell ref="KTJ44:KTL44"/>
    <mergeCell ref="KTM44:KTO44"/>
    <mergeCell ref="LAN44:LAP44"/>
    <mergeCell ref="LAQ44:LAS44"/>
    <mergeCell ref="LAT44:LAV44"/>
    <mergeCell ref="LAW44:LAY44"/>
    <mergeCell ref="LAZ44:LBB44"/>
    <mergeCell ref="LBC44:LBE44"/>
    <mergeCell ref="KZV44:KZX44"/>
    <mergeCell ref="KZY44:LAA44"/>
    <mergeCell ref="LAB44:LAD44"/>
    <mergeCell ref="LAE44:LAG44"/>
    <mergeCell ref="LAH44:LAJ44"/>
    <mergeCell ref="LAK44:LAM44"/>
    <mergeCell ref="KZD44:KZF44"/>
    <mergeCell ref="KZG44:KZI44"/>
    <mergeCell ref="KZJ44:KZL44"/>
    <mergeCell ref="KZM44:KZO44"/>
    <mergeCell ref="KZP44:KZR44"/>
    <mergeCell ref="KZS44:KZU44"/>
    <mergeCell ref="KYL44:KYN44"/>
    <mergeCell ref="KYO44:KYQ44"/>
    <mergeCell ref="KYR44:KYT44"/>
    <mergeCell ref="KYU44:KYW44"/>
    <mergeCell ref="KYX44:KYZ44"/>
    <mergeCell ref="KZA44:KZC44"/>
    <mergeCell ref="KXT44:KXV44"/>
    <mergeCell ref="KXW44:KXY44"/>
    <mergeCell ref="KXZ44:KYB44"/>
    <mergeCell ref="KYC44:KYE44"/>
    <mergeCell ref="KYF44:KYH44"/>
    <mergeCell ref="KYI44:KYK44"/>
    <mergeCell ref="KXB44:KXD44"/>
    <mergeCell ref="KXE44:KXG44"/>
    <mergeCell ref="KXH44:KXJ44"/>
    <mergeCell ref="KXK44:KXM44"/>
    <mergeCell ref="KXN44:KXP44"/>
    <mergeCell ref="KXQ44:KXS44"/>
    <mergeCell ref="LER44:LET44"/>
    <mergeCell ref="LEU44:LEW44"/>
    <mergeCell ref="LEX44:LEZ44"/>
    <mergeCell ref="LFA44:LFC44"/>
    <mergeCell ref="LFD44:LFF44"/>
    <mergeCell ref="LFG44:LFI44"/>
    <mergeCell ref="LDZ44:LEB44"/>
    <mergeCell ref="LEC44:LEE44"/>
    <mergeCell ref="LEF44:LEH44"/>
    <mergeCell ref="LEI44:LEK44"/>
    <mergeCell ref="LEL44:LEN44"/>
    <mergeCell ref="LEO44:LEQ44"/>
    <mergeCell ref="LDH44:LDJ44"/>
    <mergeCell ref="LDK44:LDM44"/>
    <mergeCell ref="LDN44:LDP44"/>
    <mergeCell ref="LDQ44:LDS44"/>
    <mergeCell ref="LDT44:LDV44"/>
    <mergeCell ref="LDW44:LDY44"/>
    <mergeCell ref="LCP44:LCR44"/>
    <mergeCell ref="LCS44:LCU44"/>
    <mergeCell ref="LCV44:LCX44"/>
    <mergeCell ref="LCY44:LDA44"/>
    <mergeCell ref="LDB44:LDD44"/>
    <mergeCell ref="LDE44:LDG44"/>
    <mergeCell ref="LBX44:LBZ44"/>
    <mergeCell ref="LCA44:LCC44"/>
    <mergeCell ref="LCD44:LCF44"/>
    <mergeCell ref="LCG44:LCI44"/>
    <mergeCell ref="LCJ44:LCL44"/>
    <mergeCell ref="LCM44:LCO44"/>
    <mergeCell ref="LBF44:LBH44"/>
    <mergeCell ref="LBI44:LBK44"/>
    <mergeCell ref="LBL44:LBN44"/>
    <mergeCell ref="LBO44:LBQ44"/>
    <mergeCell ref="LBR44:LBT44"/>
    <mergeCell ref="LBU44:LBW44"/>
    <mergeCell ref="LIV44:LIX44"/>
    <mergeCell ref="LIY44:LJA44"/>
    <mergeCell ref="LJB44:LJD44"/>
    <mergeCell ref="LJE44:LJG44"/>
    <mergeCell ref="LJH44:LJJ44"/>
    <mergeCell ref="LJK44:LJM44"/>
    <mergeCell ref="LID44:LIF44"/>
    <mergeCell ref="LIG44:LII44"/>
    <mergeCell ref="LIJ44:LIL44"/>
    <mergeCell ref="LIM44:LIO44"/>
    <mergeCell ref="LIP44:LIR44"/>
    <mergeCell ref="LIS44:LIU44"/>
    <mergeCell ref="LHL44:LHN44"/>
    <mergeCell ref="LHO44:LHQ44"/>
    <mergeCell ref="LHR44:LHT44"/>
    <mergeCell ref="LHU44:LHW44"/>
    <mergeCell ref="LHX44:LHZ44"/>
    <mergeCell ref="LIA44:LIC44"/>
    <mergeCell ref="LGT44:LGV44"/>
    <mergeCell ref="LGW44:LGY44"/>
    <mergeCell ref="LGZ44:LHB44"/>
    <mergeCell ref="LHC44:LHE44"/>
    <mergeCell ref="LHF44:LHH44"/>
    <mergeCell ref="LHI44:LHK44"/>
    <mergeCell ref="LGB44:LGD44"/>
    <mergeCell ref="LGE44:LGG44"/>
    <mergeCell ref="LGH44:LGJ44"/>
    <mergeCell ref="LGK44:LGM44"/>
    <mergeCell ref="LGN44:LGP44"/>
    <mergeCell ref="LGQ44:LGS44"/>
    <mergeCell ref="LFJ44:LFL44"/>
    <mergeCell ref="LFM44:LFO44"/>
    <mergeCell ref="LFP44:LFR44"/>
    <mergeCell ref="LFS44:LFU44"/>
    <mergeCell ref="LFV44:LFX44"/>
    <mergeCell ref="LFY44:LGA44"/>
    <mergeCell ref="LMZ44:LNB44"/>
    <mergeCell ref="LNC44:LNE44"/>
    <mergeCell ref="LNF44:LNH44"/>
    <mergeCell ref="LNI44:LNK44"/>
    <mergeCell ref="LNL44:LNN44"/>
    <mergeCell ref="LNO44:LNQ44"/>
    <mergeCell ref="LMH44:LMJ44"/>
    <mergeCell ref="LMK44:LMM44"/>
    <mergeCell ref="LMN44:LMP44"/>
    <mergeCell ref="LMQ44:LMS44"/>
    <mergeCell ref="LMT44:LMV44"/>
    <mergeCell ref="LMW44:LMY44"/>
    <mergeCell ref="LLP44:LLR44"/>
    <mergeCell ref="LLS44:LLU44"/>
    <mergeCell ref="LLV44:LLX44"/>
    <mergeCell ref="LLY44:LMA44"/>
    <mergeCell ref="LMB44:LMD44"/>
    <mergeCell ref="LME44:LMG44"/>
    <mergeCell ref="LKX44:LKZ44"/>
    <mergeCell ref="LLA44:LLC44"/>
    <mergeCell ref="LLD44:LLF44"/>
    <mergeCell ref="LLG44:LLI44"/>
    <mergeCell ref="LLJ44:LLL44"/>
    <mergeCell ref="LLM44:LLO44"/>
    <mergeCell ref="LKF44:LKH44"/>
    <mergeCell ref="LKI44:LKK44"/>
    <mergeCell ref="LKL44:LKN44"/>
    <mergeCell ref="LKO44:LKQ44"/>
    <mergeCell ref="LKR44:LKT44"/>
    <mergeCell ref="LKU44:LKW44"/>
    <mergeCell ref="LJN44:LJP44"/>
    <mergeCell ref="LJQ44:LJS44"/>
    <mergeCell ref="LJT44:LJV44"/>
    <mergeCell ref="LJW44:LJY44"/>
    <mergeCell ref="LJZ44:LKB44"/>
    <mergeCell ref="LKC44:LKE44"/>
    <mergeCell ref="LRD44:LRF44"/>
    <mergeCell ref="LRG44:LRI44"/>
    <mergeCell ref="LRJ44:LRL44"/>
    <mergeCell ref="LRM44:LRO44"/>
    <mergeCell ref="LRP44:LRR44"/>
    <mergeCell ref="LRS44:LRU44"/>
    <mergeCell ref="LQL44:LQN44"/>
    <mergeCell ref="LQO44:LQQ44"/>
    <mergeCell ref="LQR44:LQT44"/>
    <mergeCell ref="LQU44:LQW44"/>
    <mergeCell ref="LQX44:LQZ44"/>
    <mergeCell ref="LRA44:LRC44"/>
    <mergeCell ref="LPT44:LPV44"/>
    <mergeCell ref="LPW44:LPY44"/>
    <mergeCell ref="LPZ44:LQB44"/>
    <mergeCell ref="LQC44:LQE44"/>
    <mergeCell ref="LQF44:LQH44"/>
    <mergeCell ref="LQI44:LQK44"/>
    <mergeCell ref="LPB44:LPD44"/>
    <mergeCell ref="LPE44:LPG44"/>
    <mergeCell ref="LPH44:LPJ44"/>
    <mergeCell ref="LPK44:LPM44"/>
    <mergeCell ref="LPN44:LPP44"/>
    <mergeCell ref="LPQ44:LPS44"/>
    <mergeCell ref="LOJ44:LOL44"/>
    <mergeCell ref="LOM44:LOO44"/>
    <mergeCell ref="LOP44:LOR44"/>
    <mergeCell ref="LOS44:LOU44"/>
    <mergeCell ref="LOV44:LOX44"/>
    <mergeCell ref="LOY44:LPA44"/>
    <mergeCell ref="LNR44:LNT44"/>
    <mergeCell ref="LNU44:LNW44"/>
    <mergeCell ref="LNX44:LNZ44"/>
    <mergeCell ref="LOA44:LOC44"/>
    <mergeCell ref="LOD44:LOF44"/>
    <mergeCell ref="LOG44:LOI44"/>
    <mergeCell ref="LVH44:LVJ44"/>
    <mergeCell ref="LVK44:LVM44"/>
    <mergeCell ref="LVN44:LVP44"/>
    <mergeCell ref="LVQ44:LVS44"/>
    <mergeCell ref="LVT44:LVV44"/>
    <mergeCell ref="LVW44:LVY44"/>
    <mergeCell ref="LUP44:LUR44"/>
    <mergeCell ref="LUS44:LUU44"/>
    <mergeCell ref="LUV44:LUX44"/>
    <mergeCell ref="LUY44:LVA44"/>
    <mergeCell ref="LVB44:LVD44"/>
    <mergeCell ref="LVE44:LVG44"/>
    <mergeCell ref="LTX44:LTZ44"/>
    <mergeCell ref="LUA44:LUC44"/>
    <mergeCell ref="LUD44:LUF44"/>
    <mergeCell ref="LUG44:LUI44"/>
    <mergeCell ref="LUJ44:LUL44"/>
    <mergeCell ref="LUM44:LUO44"/>
    <mergeCell ref="LTF44:LTH44"/>
    <mergeCell ref="LTI44:LTK44"/>
    <mergeCell ref="LTL44:LTN44"/>
    <mergeCell ref="LTO44:LTQ44"/>
    <mergeCell ref="LTR44:LTT44"/>
    <mergeCell ref="LTU44:LTW44"/>
    <mergeCell ref="LSN44:LSP44"/>
    <mergeCell ref="LSQ44:LSS44"/>
    <mergeCell ref="LST44:LSV44"/>
    <mergeCell ref="LSW44:LSY44"/>
    <mergeCell ref="LSZ44:LTB44"/>
    <mergeCell ref="LTC44:LTE44"/>
    <mergeCell ref="LRV44:LRX44"/>
    <mergeCell ref="LRY44:LSA44"/>
    <mergeCell ref="LSB44:LSD44"/>
    <mergeCell ref="LSE44:LSG44"/>
    <mergeCell ref="LSH44:LSJ44"/>
    <mergeCell ref="LSK44:LSM44"/>
    <mergeCell ref="LZL44:LZN44"/>
    <mergeCell ref="LZO44:LZQ44"/>
    <mergeCell ref="LZR44:LZT44"/>
    <mergeCell ref="LZU44:LZW44"/>
    <mergeCell ref="LZX44:LZZ44"/>
    <mergeCell ref="MAA44:MAC44"/>
    <mergeCell ref="LYT44:LYV44"/>
    <mergeCell ref="LYW44:LYY44"/>
    <mergeCell ref="LYZ44:LZB44"/>
    <mergeCell ref="LZC44:LZE44"/>
    <mergeCell ref="LZF44:LZH44"/>
    <mergeCell ref="LZI44:LZK44"/>
    <mergeCell ref="LYB44:LYD44"/>
    <mergeCell ref="LYE44:LYG44"/>
    <mergeCell ref="LYH44:LYJ44"/>
    <mergeCell ref="LYK44:LYM44"/>
    <mergeCell ref="LYN44:LYP44"/>
    <mergeCell ref="LYQ44:LYS44"/>
    <mergeCell ref="LXJ44:LXL44"/>
    <mergeCell ref="LXM44:LXO44"/>
    <mergeCell ref="LXP44:LXR44"/>
    <mergeCell ref="LXS44:LXU44"/>
    <mergeCell ref="LXV44:LXX44"/>
    <mergeCell ref="LXY44:LYA44"/>
    <mergeCell ref="LWR44:LWT44"/>
    <mergeCell ref="LWU44:LWW44"/>
    <mergeCell ref="LWX44:LWZ44"/>
    <mergeCell ref="LXA44:LXC44"/>
    <mergeCell ref="LXD44:LXF44"/>
    <mergeCell ref="LXG44:LXI44"/>
    <mergeCell ref="LVZ44:LWB44"/>
    <mergeCell ref="LWC44:LWE44"/>
    <mergeCell ref="LWF44:LWH44"/>
    <mergeCell ref="LWI44:LWK44"/>
    <mergeCell ref="LWL44:LWN44"/>
    <mergeCell ref="LWO44:LWQ44"/>
    <mergeCell ref="MDP44:MDR44"/>
    <mergeCell ref="MDS44:MDU44"/>
    <mergeCell ref="MDV44:MDX44"/>
    <mergeCell ref="MDY44:MEA44"/>
    <mergeCell ref="MEB44:MED44"/>
    <mergeCell ref="MEE44:MEG44"/>
    <mergeCell ref="MCX44:MCZ44"/>
    <mergeCell ref="MDA44:MDC44"/>
    <mergeCell ref="MDD44:MDF44"/>
    <mergeCell ref="MDG44:MDI44"/>
    <mergeCell ref="MDJ44:MDL44"/>
    <mergeCell ref="MDM44:MDO44"/>
    <mergeCell ref="MCF44:MCH44"/>
    <mergeCell ref="MCI44:MCK44"/>
    <mergeCell ref="MCL44:MCN44"/>
    <mergeCell ref="MCO44:MCQ44"/>
    <mergeCell ref="MCR44:MCT44"/>
    <mergeCell ref="MCU44:MCW44"/>
    <mergeCell ref="MBN44:MBP44"/>
    <mergeCell ref="MBQ44:MBS44"/>
    <mergeCell ref="MBT44:MBV44"/>
    <mergeCell ref="MBW44:MBY44"/>
    <mergeCell ref="MBZ44:MCB44"/>
    <mergeCell ref="MCC44:MCE44"/>
    <mergeCell ref="MAV44:MAX44"/>
    <mergeCell ref="MAY44:MBA44"/>
    <mergeCell ref="MBB44:MBD44"/>
    <mergeCell ref="MBE44:MBG44"/>
    <mergeCell ref="MBH44:MBJ44"/>
    <mergeCell ref="MBK44:MBM44"/>
    <mergeCell ref="MAD44:MAF44"/>
    <mergeCell ref="MAG44:MAI44"/>
    <mergeCell ref="MAJ44:MAL44"/>
    <mergeCell ref="MAM44:MAO44"/>
    <mergeCell ref="MAP44:MAR44"/>
    <mergeCell ref="MAS44:MAU44"/>
    <mergeCell ref="MHT44:MHV44"/>
    <mergeCell ref="MHW44:MHY44"/>
    <mergeCell ref="MHZ44:MIB44"/>
    <mergeCell ref="MIC44:MIE44"/>
    <mergeCell ref="MIF44:MIH44"/>
    <mergeCell ref="MII44:MIK44"/>
    <mergeCell ref="MHB44:MHD44"/>
    <mergeCell ref="MHE44:MHG44"/>
    <mergeCell ref="MHH44:MHJ44"/>
    <mergeCell ref="MHK44:MHM44"/>
    <mergeCell ref="MHN44:MHP44"/>
    <mergeCell ref="MHQ44:MHS44"/>
    <mergeCell ref="MGJ44:MGL44"/>
    <mergeCell ref="MGM44:MGO44"/>
    <mergeCell ref="MGP44:MGR44"/>
    <mergeCell ref="MGS44:MGU44"/>
    <mergeCell ref="MGV44:MGX44"/>
    <mergeCell ref="MGY44:MHA44"/>
    <mergeCell ref="MFR44:MFT44"/>
    <mergeCell ref="MFU44:MFW44"/>
    <mergeCell ref="MFX44:MFZ44"/>
    <mergeCell ref="MGA44:MGC44"/>
    <mergeCell ref="MGD44:MGF44"/>
    <mergeCell ref="MGG44:MGI44"/>
    <mergeCell ref="MEZ44:MFB44"/>
    <mergeCell ref="MFC44:MFE44"/>
    <mergeCell ref="MFF44:MFH44"/>
    <mergeCell ref="MFI44:MFK44"/>
    <mergeCell ref="MFL44:MFN44"/>
    <mergeCell ref="MFO44:MFQ44"/>
    <mergeCell ref="MEH44:MEJ44"/>
    <mergeCell ref="MEK44:MEM44"/>
    <mergeCell ref="MEN44:MEP44"/>
    <mergeCell ref="MEQ44:MES44"/>
    <mergeCell ref="MET44:MEV44"/>
    <mergeCell ref="MEW44:MEY44"/>
    <mergeCell ref="MLX44:MLZ44"/>
    <mergeCell ref="MMA44:MMC44"/>
    <mergeCell ref="MMD44:MMF44"/>
    <mergeCell ref="MMG44:MMI44"/>
    <mergeCell ref="MMJ44:MML44"/>
    <mergeCell ref="MMM44:MMO44"/>
    <mergeCell ref="MLF44:MLH44"/>
    <mergeCell ref="MLI44:MLK44"/>
    <mergeCell ref="MLL44:MLN44"/>
    <mergeCell ref="MLO44:MLQ44"/>
    <mergeCell ref="MLR44:MLT44"/>
    <mergeCell ref="MLU44:MLW44"/>
    <mergeCell ref="MKN44:MKP44"/>
    <mergeCell ref="MKQ44:MKS44"/>
    <mergeCell ref="MKT44:MKV44"/>
    <mergeCell ref="MKW44:MKY44"/>
    <mergeCell ref="MKZ44:MLB44"/>
    <mergeCell ref="MLC44:MLE44"/>
    <mergeCell ref="MJV44:MJX44"/>
    <mergeCell ref="MJY44:MKA44"/>
    <mergeCell ref="MKB44:MKD44"/>
    <mergeCell ref="MKE44:MKG44"/>
    <mergeCell ref="MKH44:MKJ44"/>
    <mergeCell ref="MKK44:MKM44"/>
    <mergeCell ref="MJD44:MJF44"/>
    <mergeCell ref="MJG44:MJI44"/>
    <mergeCell ref="MJJ44:MJL44"/>
    <mergeCell ref="MJM44:MJO44"/>
    <mergeCell ref="MJP44:MJR44"/>
    <mergeCell ref="MJS44:MJU44"/>
    <mergeCell ref="MIL44:MIN44"/>
    <mergeCell ref="MIO44:MIQ44"/>
    <mergeCell ref="MIR44:MIT44"/>
    <mergeCell ref="MIU44:MIW44"/>
    <mergeCell ref="MIX44:MIZ44"/>
    <mergeCell ref="MJA44:MJC44"/>
    <mergeCell ref="MQB44:MQD44"/>
    <mergeCell ref="MQE44:MQG44"/>
    <mergeCell ref="MQH44:MQJ44"/>
    <mergeCell ref="MQK44:MQM44"/>
    <mergeCell ref="MQN44:MQP44"/>
    <mergeCell ref="MQQ44:MQS44"/>
    <mergeCell ref="MPJ44:MPL44"/>
    <mergeCell ref="MPM44:MPO44"/>
    <mergeCell ref="MPP44:MPR44"/>
    <mergeCell ref="MPS44:MPU44"/>
    <mergeCell ref="MPV44:MPX44"/>
    <mergeCell ref="MPY44:MQA44"/>
    <mergeCell ref="MOR44:MOT44"/>
    <mergeCell ref="MOU44:MOW44"/>
    <mergeCell ref="MOX44:MOZ44"/>
    <mergeCell ref="MPA44:MPC44"/>
    <mergeCell ref="MPD44:MPF44"/>
    <mergeCell ref="MPG44:MPI44"/>
    <mergeCell ref="MNZ44:MOB44"/>
    <mergeCell ref="MOC44:MOE44"/>
    <mergeCell ref="MOF44:MOH44"/>
    <mergeCell ref="MOI44:MOK44"/>
    <mergeCell ref="MOL44:MON44"/>
    <mergeCell ref="MOO44:MOQ44"/>
    <mergeCell ref="MNH44:MNJ44"/>
    <mergeCell ref="MNK44:MNM44"/>
    <mergeCell ref="MNN44:MNP44"/>
    <mergeCell ref="MNQ44:MNS44"/>
    <mergeCell ref="MNT44:MNV44"/>
    <mergeCell ref="MNW44:MNY44"/>
    <mergeCell ref="MMP44:MMR44"/>
    <mergeCell ref="MMS44:MMU44"/>
    <mergeCell ref="MMV44:MMX44"/>
    <mergeCell ref="MMY44:MNA44"/>
    <mergeCell ref="MNB44:MND44"/>
    <mergeCell ref="MNE44:MNG44"/>
    <mergeCell ref="MUF44:MUH44"/>
    <mergeCell ref="MUI44:MUK44"/>
    <mergeCell ref="MUL44:MUN44"/>
    <mergeCell ref="MUO44:MUQ44"/>
    <mergeCell ref="MUR44:MUT44"/>
    <mergeCell ref="MUU44:MUW44"/>
    <mergeCell ref="MTN44:MTP44"/>
    <mergeCell ref="MTQ44:MTS44"/>
    <mergeCell ref="MTT44:MTV44"/>
    <mergeCell ref="MTW44:MTY44"/>
    <mergeCell ref="MTZ44:MUB44"/>
    <mergeCell ref="MUC44:MUE44"/>
    <mergeCell ref="MSV44:MSX44"/>
    <mergeCell ref="MSY44:MTA44"/>
    <mergeCell ref="MTB44:MTD44"/>
    <mergeCell ref="MTE44:MTG44"/>
    <mergeCell ref="MTH44:MTJ44"/>
    <mergeCell ref="MTK44:MTM44"/>
    <mergeCell ref="MSD44:MSF44"/>
    <mergeCell ref="MSG44:MSI44"/>
    <mergeCell ref="MSJ44:MSL44"/>
    <mergeCell ref="MSM44:MSO44"/>
    <mergeCell ref="MSP44:MSR44"/>
    <mergeCell ref="MSS44:MSU44"/>
    <mergeCell ref="MRL44:MRN44"/>
    <mergeCell ref="MRO44:MRQ44"/>
    <mergeCell ref="MRR44:MRT44"/>
    <mergeCell ref="MRU44:MRW44"/>
    <mergeCell ref="MRX44:MRZ44"/>
    <mergeCell ref="MSA44:MSC44"/>
    <mergeCell ref="MQT44:MQV44"/>
    <mergeCell ref="MQW44:MQY44"/>
    <mergeCell ref="MQZ44:MRB44"/>
    <mergeCell ref="MRC44:MRE44"/>
    <mergeCell ref="MRF44:MRH44"/>
    <mergeCell ref="MRI44:MRK44"/>
    <mergeCell ref="MYJ44:MYL44"/>
    <mergeCell ref="MYM44:MYO44"/>
    <mergeCell ref="MYP44:MYR44"/>
    <mergeCell ref="MYS44:MYU44"/>
    <mergeCell ref="MYV44:MYX44"/>
    <mergeCell ref="MYY44:MZA44"/>
    <mergeCell ref="MXR44:MXT44"/>
    <mergeCell ref="MXU44:MXW44"/>
    <mergeCell ref="MXX44:MXZ44"/>
    <mergeCell ref="MYA44:MYC44"/>
    <mergeCell ref="MYD44:MYF44"/>
    <mergeCell ref="MYG44:MYI44"/>
    <mergeCell ref="MWZ44:MXB44"/>
    <mergeCell ref="MXC44:MXE44"/>
    <mergeCell ref="MXF44:MXH44"/>
    <mergeCell ref="MXI44:MXK44"/>
    <mergeCell ref="MXL44:MXN44"/>
    <mergeCell ref="MXO44:MXQ44"/>
    <mergeCell ref="MWH44:MWJ44"/>
    <mergeCell ref="MWK44:MWM44"/>
    <mergeCell ref="MWN44:MWP44"/>
    <mergeCell ref="MWQ44:MWS44"/>
    <mergeCell ref="MWT44:MWV44"/>
    <mergeCell ref="MWW44:MWY44"/>
    <mergeCell ref="MVP44:MVR44"/>
    <mergeCell ref="MVS44:MVU44"/>
    <mergeCell ref="MVV44:MVX44"/>
    <mergeCell ref="MVY44:MWA44"/>
    <mergeCell ref="MWB44:MWD44"/>
    <mergeCell ref="MWE44:MWG44"/>
    <mergeCell ref="MUX44:MUZ44"/>
    <mergeCell ref="MVA44:MVC44"/>
    <mergeCell ref="MVD44:MVF44"/>
    <mergeCell ref="MVG44:MVI44"/>
    <mergeCell ref="MVJ44:MVL44"/>
    <mergeCell ref="MVM44:MVO44"/>
    <mergeCell ref="NCN44:NCP44"/>
    <mergeCell ref="NCQ44:NCS44"/>
    <mergeCell ref="NCT44:NCV44"/>
    <mergeCell ref="NCW44:NCY44"/>
    <mergeCell ref="NCZ44:NDB44"/>
    <mergeCell ref="NDC44:NDE44"/>
    <mergeCell ref="NBV44:NBX44"/>
    <mergeCell ref="NBY44:NCA44"/>
    <mergeCell ref="NCB44:NCD44"/>
    <mergeCell ref="NCE44:NCG44"/>
    <mergeCell ref="NCH44:NCJ44"/>
    <mergeCell ref="NCK44:NCM44"/>
    <mergeCell ref="NBD44:NBF44"/>
    <mergeCell ref="NBG44:NBI44"/>
    <mergeCell ref="NBJ44:NBL44"/>
    <mergeCell ref="NBM44:NBO44"/>
    <mergeCell ref="NBP44:NBR44"/>
    <mergeCell ref="NBS44:NBU44"/>
    <mergeCell ref="NAL44:NAN44"/>
    <mergeCell ref="NAO44:NAQ44"/>
    <mergeCell ref="NAR44:NAT44"/>
    <mergeCell ref="NAU44:NAW44"/>
    <mergeCell ref="NAX44:NAZ44"/>
    <mergeCell ref="NBA44:NBC44"/>
    <mergeCell ref="MZT44:MZV44"/>
    <mergeCell ref="MZW44:MZY44"/>
    <mergeCell ref="MZZ44:NAB44"/>
    <mergeCell ref="NAC44:NAE44"/>
    <mergeCell ref="NAF44:NAH44"/>
    <mergeCell ref="NAI44:NAK44"/>
    <mergeCell ref="MZB44:MZD44"/>
    <mergeCell ref="MZE44:MZG44"/>
    <mergeCell ref="MZH44:MZJ44"/>
    <mergeCell ref="MZK44:MZM44"/>
    <mergeCell ref="MZN44:MZP44"/>
    <mergeCell ref="MZQ44:MZS44"/>
    <mergeCell ref="NGR44:NGT44"/>
    <mergeCell ref="NGU44:NGW44"/>
    <mergeCell ref="NGX44:NGZ44"/>
    <mergeCell ref="NHA44:NHC44"/>
    <mergeCell ref="NHD44:NHF44"/>
    <mergeCell ref="NHG44:NHI44"/>
    <mergeCell ref="NFZ44:NGB44"/>
    <mergeCell ref="NGC44:NGE44"/>
    <mergeCell ref="NGF44:NGH44"/>
    <mergeCell ref="NGI44:NGK44"/>
    <mergeCell ref="NGL44:NGN44"/>
    <mergeCell ref="NGO44:NGQ44"/>
    <mergeCell ref="NFH44:NFJ44"/>
    <mergeCell ref="NFK44:NFM44"/>
    <mergeCell ref="NFN44:NFP44"/>
    <mergeCell ref="NFQ44:NFS44"/>
    <mergeCell ref="NFT44:NFV44"/>
    <mergeCell ref="NFW44:NFY44"/>
    <mergeCell ref="NEP44:NER44"/>
    <mergeCell ref="NES44:NEU44"/>
    <mergeCell ref="NEV44:NEX44"/>
    <mergeCell ref="NEY44:NFA44"/>
    <mergeCell ref="NFB44:NFD44"/>
    <mergeCell ref="NFE44:NFG44"/>
    <mergeCell ref="NDX44:NDZ44"/>
    <mergeCell ref="NEA44:NEC44"/>
    <mergeCell ref="NED44:NEF44"/>
    <mergeCell ref="NEG44:NEI44"/>
    <mergeCell ref="NEJ44:NEL44"/>
    <mergeCell ref="NEM44:NEO44"/>
    <mergeCell ref="NDF44:NDH44"/>
    <mergeCell ref="NDI44:NDK44"/>
    <mergeCell ref="NDL44:NDN44"/>
    <mergeCell ref="NDO44:NDQ44"/>
    <mergeCell ref="NDR44:NDT44"/>
    <mergeCell ref="NDU44:NDW44"/>
    <mergeCell ref="NKV44:NKX44"/>
    <mergeCell ref="NKY44:NLA44"/>
    <mergeCell ref="NLB44:NLD44"/>
    <mergeCell ref="NLE44:NLG44"/>
    <mergeCell ref="NLH44:NLJ44"/>
    <mergeCell ref="NLK44:NLM44"/>
    <mergeCell ref="NKD44:NKF44"/>
    <mergeCell ref="NKG44:NKI44"/>
    <mergeCell ref="NKJ44:NKL44"/>
    <mergeCell ref="NKM44:NKO44"/>
    <mergeCell ref="NKP44:NKR44"/>
    <mergeCell ref="NKS44:NKU44"/>
    <mergeCell ref="NJL44:NJN44"/>
    <mergeCell ref="NJO44:NJQ44"/>
    <mergeCell ref="NJR44:NJT44"/>
    <mergeCell ref="NJU44:NJW44"/>
    <mergeCell ref="NJX44:NJZ44"/>
    <mergeCell ref="NKA44:NKC44"/>
    <mergeCell ref="NIT44:NIV44"/>
    <mergeCell ref="NIW44:NIY44"/>
    <mergeCell ref="NIZ44:NJB44"/>
    <mergeCell ref="NJC44:NJE44"/>
    <mergeCell ref="NJF44:NJH44"/>
    <mergeCell ref="NJI44:NJK44"/>
    <mergeCell ref="NIB44:NID44"/>
    <mergeCell ref="NIE44:NIG44"/>
    <mergeCell ref="NIH44:NIJ44"/>
    <mergeCell ref="NIK44:NIM44"/>
    <mergeCell ref="NIN44:NIP44"/>
    <mergeCell ref="NIQ44:NIS44"/>
    <mergeCell ref="NHJ44:NHL44"/>
    <mergeCell ref="NHM44:NHO44"/>
    <mergeCell ref="NHP44:NHR44"/>
    <mergeCell ref="NHS44:NHU44"/>
    <mergeCell ref="NHV44:NHX44"/>
    <mergeCell ref="NHY44:NIA44"/>
    <mergeCell ref="NOZ44:NPB44"/>
    <mergeCell ref="NPC44:NPE44"/>
    <mergeCell ref="NPF44:NPH44"/>
    <mergeCell ref="NPI44:NPK44"/>
    <mergeCell ref="NPL44:NPN44"/>
    <mergeCell ref="NPO44:NPQ44"/>
    <mergeCell ref="NOH44:NOJ44"/>
    <mergeCell ref="NOK44:NOM44"/>
    <mergeCell ref="NON44:NOP44"/>
    <mergeCell ref="NOQ44:NOS44"/>
    <mergeCell ref="NOT44:NOV44"/>
    <mergeCell ref="NOW44:NOY44"/>
    <mergeCell ref="NNP44:NNR44"/>
    <mergeCell ref="NNS44:NNU44"/>
    <mergeCell ref="NNV44:NNX44"/>
    <mergeCell ref="NNY44:NOA44"/>
    <mergeCell ref="NOB44:NOD44"/>
    <mergeCell ref="NOE44:NOG44"/>
    <mergeCell ref="NMX44:NMZ44"/>
    <mergeCell ref="NNA44:NNC44"/>
    <mergeCell ref="NND44:NNF44"/>
    <mergeCell ref="NNG44:NNI44"/>
    <mergeCell ref="NNJ44:NNL44"/>
    <mergeCell ref="NNM44:NNO44"/>
    <mergeCell ref="NMF44:NMH44"/>
    <mergeCell ref="NMI44:NMK44"/>
    <mergeCell ref="NML44:NMN44"/>
    <mergeCell ref="NMO44:NMQ44"/>
    <mergeCell ref="NMR44:NMT44"/>
    <mergeCell ref="NMU44:NMW44"/>
    <mergeCell ref="NLN44:NLP44"/>
    <mergeCell ref="NLQ44:NLS44"/>
    <mergeCell ref="NLT44:NLV44"/>
    <mergeCell ref="NLW44:NLY44"/>
    <mergeCell ref="NLZ44:NMB44"/>
    <mergeCell ref="NMC44:NME44"/>
    <mergeCell ref="NTD44:NTF44"/>
    <mergeCell ref="NTG44:NTI44"/>
    <mergeCell ref="NTJ44:NTL44"/>
    <mergeCell ref="NTM44:NTO44"/>
    <mergeCell ref="NTP44:NTR44"/>
    <mergeCell ref="NTS44:NTU44"/>
    <mergeCell ref="NSL44:NSN44"/>
    <mergeCell ref="NSO44:NSQ44"/>
    <mergeCell ref="NSR44:NST44"/>
    <mergeCell ref="NSU44:NSW44"/>
    <mergeCell ref="NSX44:NSZ44"/>
    <mergeCell ref="NTA44:NTC44"/>
    <mergeCell ref="NRT44:NRV44"/>
    <mergeCell ref="NRW44:NRY44"/>
    <mergeCell ref="NRZ44:NSB44"/>
    <mergeCell ref="NSC44:NSE44"/>
    <mergeCell ref="NSF44:NSH44"/>
    <mergeCell ref="NSI44:NSK44"/>
    <mergeCell ref="NRB44:NRD44"/>
    <mergeCell ref="NRE44:NRG44"/>
    <mergeCell ref="NRH44:NRJ44"/>
    <mergeCell ref="NRK44:NRM44"/>
    <mergeCell ref="NRN44:NRP44"/>
    <mergeCell ref="NRQ44:NRS44"/>
    <mergeCell ref="NQJ44:NQL44"/>
    <mergeCell ref="NQM44:NQO44"/>
    <mergeCell ref="NQP44:NQR44"/>
    <mergeCell ref="NQS44:NQU44"/>
    <mergeCell ref="NQV44:NQX44"/>
    <mergeCell ref="NQY44:NRA44"/>
    <mergeCell ref="NPR44:NPT44"/>
    <mergeCell ref="NPU44:NPW44"/>
    <mergeCell ref="NPX44:NPZ44"/>
    <mergeCell ref="NQA44:NQC44"/>
    <mergeCell ref="NQD44:NQF44"/>
    <mergeCell ref="NQG44:NQI44"/>
    <mergeCell ref="NXH44:NXJ44"/>
    <mergeCell ref="NXK44:NXM44"/>
    <mergeCell ref="NXN44:NXP44"/>
    <mergeCell ref="NXQ44:NXS44"/>
    <mergeCell ref="NXT44:NXV44"/>
    <mergeCell ref="NXW44:NXY44"/>
    <mergeCell ref="NWP44:NWR44"/>
    <mergeCell ref="NWS44:NWU44"/>
    <mergeCell ref="NWV44:NWX44"/>
    <mergeCell ref="NWY44:NXA44"/>
    <mergeCell ref="NXB44:NXD44"/>
    <mergeCell ref="NXE44:NXG44"/>
    <mergeCell ref="NVX44:NVZ44"/>
    <mergeCell ref="NWA44:NWC44"/>
    <mergeCell ref="NWD44:NWF44"/>
    <mergeCell ref="NWG44:NWI44"/>
    <mergeCell ref="NWJ44:NWL44"/>
    <mergeCell ref="NWM44:NWO44"/>
    <mergeCell ref="NVF44:NVH44"/>
    <mergeCell ref="NVI44:NVK44"/>
    <mergeCell ref="NVL44:NVN44"/>
    <mergeCell ref="NVO44:NVQ44"/>
    <mergeCell ref="NVR44:NVT44"/>
    <mergeCell ref="NVU44:NVW44"/>
    <mergeCell ref="NUN44:NUP44"/>
    <mergeCell ref="NUQ44:NUS44"/>
    <mergeCell ref="NUT44:NUV44"/>
    <mergeCell ref="NUW44:NUY44"/>
    <mergeCell ref="NUZ44:NVB44"/>
    <mergeCell ref="NVC44:NVE44"/>
    <mergeCell ref="NTV44:NTX44"/>
    <mergeCell ref="NTY44:NUA44"/>
    <mergeCell ref="NUB44:NUD44"/>
    <mergeCell ref="NUE44:NUG44"/>
    <mergeCell ref="NUH44:NUJ44"/>
    <mergeCell ref="NUK44:NUM44"/>
    <mergeCell ref="OBL44:OBN44"/>
    <mergeCell ref="OBO44:OBQ44"/>
    <mergeCell ref="OBR44:OBT44"/>
    <mergeCell ref="OBU44:OBW44"/>
    <mergeCell ref="OBX44:OBZ44"/>
    <mergeCell ref="OCA44:OCC44"/>
    <mergeCell ref="OAT44:OAV44"/>
    <mergeCell ref="OAW44:OAY44"/>
    <mergeCell ref="OAZ44:OBB44"/>
    <mergeCell ref="OBC44:OBE44"/>
    <mergeCell ref="OBF44:OBH44"/>
    <mergeCell ref="OBI44:OBK44"/>
    <mergeCell ref="OAB44:OAD44"/>
    <mergeCell ref="OAE44:OAG44"/>
    <mergeCell ref="OAH44:OAJ44"/>
    <mergeCell ref="OAK44:OAM44"/>
    <mergeCell ref="OAN44:OAP44"/>
    <mergeCell ref="OAQ44:OAS44"/>
    <mergeCell ref="NZJ44:NZL44"/>
    <mergeCell ref="NZM44:NZO44"/>
    <mergeCell ref="NZP44:NZR44"/>
    <mergeCell ref="NZS44:NZU44"/>
    <mergeCell ref="NZV44:NZX44"/>
    <mergeCell ref="NZY44:OAA44"/>
    <mergeCell ref="NYR44:NYT44"/>
    <mergeCell ref="NYU44:NYW44"/>
    <mergeCell ref="NYX44:NYZ44"/>
    <mergeCell ref="NZA44:NZC44"/>
    <mergeCell ref="NZD44:NZF44"/>
    <mergeCell ref="NZG44:NZI44"/>
    <mergeCell ref="NXZ44:NYB44"/>
    <mergeCell ref="NYC44:NYE44"/>
    <mergeCell ref="NYF44:NYH44"/>
    <mergeCell ref="NYI44:NYK44"/>
    <mergeCell ref="NYL44:NYN44"/>
    <mergeCell ref="NYO44:NYQ44"/>
    <mergeCell ref="OFP44:OFR44"/>
    <mergeCell ref="OFS44:OFU44"/>
    <mergeCell ref="OFV44:OFX44"/>
    <mergeCell ref="OFY44:OGA44"/>
    <mergeCell ref="OGB44:OGD44"/>
    <mergeCell ref="OGE44:OGG44"/>
    <mergeCell ref="OEX44:OEZ44"/>
    <mergeCell ref="OFA44:OFC44"/>
    <mergeCell ref="OFD44:OFF44"/>
    <mergeCell ref="OFG44:OFI44"/>
    <mergeCell ref="OFJ44:OFL44"/>
    <mergeCell ref="OFM44:OFO44"/>
    <mergeCell ref="OEF44:OEH44"/>
    <mergeCell ref="OEI44:OEK44"/>
    <mergeCell ref="OEL44:OEN44"/>
    <mergeCell ref="OEO44:OEQ44"/>
    <mergeCell ref="OER44:OET44"/>
    <mergeCell ref="OEU44:OEW44"/>
    <mergeCell ref="ODN44:ODP44"/>
    <mergeCell ref="ODQ44:ODS44"/>
    <mergeCell ref="ODT44:ODV44"/>
    <mergeCell ref="ODW44:ODY44"/>
    <mergeCell ref="ODZ44:OEB44"/>
    <mergeCell ref="OEC44:OEE44"/>
    <mergeCell ref="OCV44:OCX44"/>
    <mergeCell ref="OCY44:ODA44"/>
    <mergeCell ref="ODB44:ODD44"/>
    <mergeCell ref="ODE44:ODG44"/>
    <mergeCell ref="ODH44:ODJ44"/>
    <mergeCell ref="ODK44:ODM44"/>
    <mergeCell ref="OCD44:OCF44"/>
    <mergeCell ref="OCG44:OCI44"/>
    <mergeCell ref="OCJ44:OCL44"/>
    <mergeCell ref="OCM44:OCO44"/>
    <mergeCell ref="OCP44:OCR44"/>
    <mergeCell ref="OCS44:OCU44"/>
    <mergeCell ref="OJT44:OJV44"/>
    <mergeCell ref="OJW44:OJY44"/>
    <mergeCell ref="OJZ44:OKB44"/>
    <mergeCell ref="OKC44:OKE44"/>
    <mergeCell ref="OKF44:OKH44"/>
    <mergeCell ref="OKI44:OKK44"/>
    <mergeCell ref="OJB44:OJD44"/>
    <mergeCell ref="OJE44:OJG44"/>
    <mergeCell ref="OJH44:OJJ44"/>
    <mergeCell ref="OJK44:OJM44"/>
    <mergeCell ref="OJN44:OJP44"/>
    <mergeCell ref="OJQ44:OJS44"/>
    <mergeCell ref="OIJ44:OIL44"/>
    <mergeCell ref="OIM44:OIO44"/>
    <mergeCell ref="OIP44:OIR44"/>
    <mergeCell ref="OIS44:OIU44"/>
    <mergeCell ref="OIV44:OIX44"/>
    <mergeCell ref="OIY44:OJA44"/>
    <mergeCell ref="OHR44:OHT44"/>
    <mergeCell ref="OHU44:OHW44"/>
    <mergeCell ref="OHX44:OHZ44"/>
    <mergeCell ref="OIA44:OIC44"/>
    <mergeCell ref="OID44:OIF44"/>
    <mergeCell ref="OIG44:OII44"/>
    <mergeCell ref="OGZ44:OHB44"/>
    <mergeCell ref="OHC44:OHE44"/>
    <mergeCell ref="OHF44:OHH44"/>
    <mergeCell ref="OHI44:OHK44"/>
    <mergeCell ref="OHL44:OHN44"/>
    <mergeCell ref="OHO44:OHQ44"/>
    <mergeCell ref="OGH44:OGJ44"/>
    <mergeCell ref="OGK44:OGM44"/>
    <mergeCell ref="OGN44:OGP44"/>
    <mergeCell ref="OGQ44:OGS44"/>
    <mergeCell ref="OGT44:OGV44"/>
    <mergeCell ref="OGW44:OGY44"/>
    <mergeCell ref="ONX44:ONZ44"/>
    <mergeCell ref="OOA44:OOC44"/>
    <mergeCell ref="OOD44:OOF44"/>
    <mergeCell ref="OOG44:OOI44"/>
    <mergeCell ref="OOJ44:OOL44"/>
    <mergeCell ref="OOM44:OOO44"/>
    <mergeCell ref="ONF44:ONH44"/>
    <mergeCell ref="ONI44:ONK44"/>
    <mergeCell ref="ONL44:ONN44"/>
    <mergeCell ref="ONO44:ONQ44"/>
    <mergeCell ref="ONR44:ONT44"/>
    <mergeCell ref="ONU44:ONW44"/>
    <mergeCell ref="OMN44:OMP44"/>
    <mergeCell ref="OMQ44:OMS44"/>
    <mergeCell ref="OMT44:OMV44"/>
    <mergeCell ref="OMW44:OMY44"/>
    <mergeCell ref="OMZ44:ONB44"/>
    <mergeCell ref="ONC44:ONE44"/>
    <mergeCell ref="OLV44:OLX44"/>
    <mergeCell ref="OLY44:OMA44"/>
    <mergeCell ref="OMB44:OMD44"/>
    <mergeCell ref="OME44:OMG44"/>
    <mergeCell ref="OMH44:OMJ44"/>
    <mergeCell ref="OMK44:OMM44"/>
    <mergeCell ref="OLD44:OLF44"/>
    <mergeCell ref="OLG44:OLI44"/>
    <mergeCell ref="OLJ44:OLL44"/>
    <mergeCell ref="OLM44:OLO44"/>
    <mergeCell ref="OLP44:OLR44"/>
    <mergeCell ref="OLS44:OLU44"/>
    <mergeCell ref="OKL44:OKN44"/>
    <mergeCell ref="OKO44:OKQ44"/>
    <mergeCell ref="OKR44:OKT44"/>
    <mergeCell ref="OKU44:OKW44"/>
    <mergeCell ref="OKX44:OKZ44"/>
    <mergeCell ref="OLA44:OLC44"/>
    <mergeCell ref="OSB44:OSD44"/>
    <mergeCell ref="OSE44:OSG44"/>
    <mergeCell ref="OSH44:OSJ44"/>
    <mergeCell ref="OSK44:OSM44"/>
    <mergeCell ref="OSN44:OSP44"/>
    <mergeCell ref="OSQ44:OSS44"/>
    <mergeCell ref="ORJ44:ORL44"/>
    <mergeCell ref="ORM44:ORO44"/>
    <mergeCell ref="ORP44:ORR44"/>
    <mergeCell ref="ORS44:ORU44"/>
    <mergeCell ref="ORV44:ORX44"/>
    <mergeCell ref="ORY44:OSA44"/>
    <mergeCell ref="OQR44:OQT44"/>
    <mergeCell ref="OQU44:OQW44"/>
    <mergeCell ref="OQX44:OQZ44"/>
    <mergeCell ref="ORA44:ORC44"/>
    <mergeCell ref="ORD44:ORF44"/>
    <mergeCell ref="ORG44:ORI44"/>
    <mergeCell ref="OPZ44:OQB44"/>
    <mergeCell ref="OQC44:OQE44"/>
    <mergeCell ref="OQF44:OQH44"/>
    <mergeCell ref="OQI44:OQK44"/>
    <mergeCell ref="OQL44:OQN44"/>
    <mergeCell ref="OQO44:OQQ44"/>
    <mergeCell ref="OPH44:OPJ44"/>
    <mergeCell ref="OPK44:OPM44"/>
    <mergeCell ref="OPN44:OPP44"/>
    <mergeCell ref="OPQ44:OPS44"/>
    <mergeCell ref="OPT44:OPV44"/>
    <mergeCell ref="OPW44:OPY44"/>
    <mergeCell ref="OOP44:OOR44"/>
    <mergeCell ref="OOS44:OOU44"/>
    <mergeCell ref="OOV44:OOX44"/>
    <mergeCell ref="OOY44:OPA44"/>
    <mergeCell ref="OPB44:OPD44"/>
    <mergeCell ref="OPE44:OPG44"/>
    <mergeCell ref="OWF44:OWH44"/>
    <mergeCell ref="OWI44:OWK44"/>
    <mergeCell ref="OWL44:OWN44"/>
    <mergeCell ref="OWO44:OWQ44"/>
    <mergeCell ref="OWR44:OWT44"/>
    <mergeCell ref="OWU44:OWW44"/>
    <mergeCell ref="OVN44:OVP44"/>
    <mergeCell ref="OVQ44:OVS44"/>
    <mergeCell ref="OVT44:OVV44"/>
    <mergeCell ref="OVW44:OVY44"/>
    <mergeCell ref="OVZ44:OWB44"/>
    <mergeCell ref="OWC44:OWE44"/>
    <mergeCell ref="OUV44:OUX44"/>
    <mergeCell ref="OUY44:OVA44"/>
    <mergeCell ref="OVB44:OVD44"/>
    <mergeCell ref="OVE44:OVG44"/>
    <mergeCell ref="OVH44:OVJ44"/>
    <mergeCell ref="OVK44:OVM44"/>
    <mergeCell ref="OUD44:OUF44"/>
    <mergeCell ref="OUG44:OUI44"/>
    <mergeCell ref="OUJ44:OUL44"/>
    <mergeCell ref="OUM44:OUO44"/>
    <mergeCell ref="OUP44:OUR44"/>
    <mergeCell ref="OUS44:OUU44"/>
    <mergeCell ref="OTL44:OTN44"/>
    <mergeCell ref="OTO44:OTQ44"/>
    <mergeCell ref="OTR44:OTT44"/>
    <mergeCell ref="OTU44:OTW44"/>
    <mergeCell ref="OTX44:OTZ44"/>
    <mergeCell ref="OUA44:OUC44"/>
    <mergeCell ref="OST44:OSV44"/>
    <mergeCell ref="OSW44:OSY44"/>
    <mergeCell ref="OSZ44:OTB44"/>
    <mergeCell ref="OTC44:OTE44"/>
    <mergeCell ref="OTF44:OTH44"/>
    <mergeCell ref="OTI44:OTK44"/>
    <mergeCell ref="PAJ44:PAL44"/>
    <mergeCell ref="PAM44:PAO44"/>
    <mergeCell ref="PAP44:PAR44"/>
    <mergeCell ref="PAS44:PAU44"/>
    <mergeCell ref="PAV44:PAX44"/>
    <mergeCell ref="PAY44:PBA44"/>
    <mergeCell ref="OZR44:OZT44"/>
    <mergeCell ref="OZU44:OZW44"/>
    <mergeCell ref="OZX44:OZZ44"/>
    <mergeCell ref="PAA44:PAC44"/>
    <mergeCell ref="PAD44:PAF44"/>
    <mergeCell ref="PAG44:PAI44"/>
    <mergeCell ref="OYZ44:OZB44"/>
    <mergeCell ref="OZC44:OZE44"/>
    <mergeCell ref="OZF44:OZH44"/>
    <mergeCell ref="OZI44:OZK44"/>
    <mergeCell ref="OZL44:OZN44"/>
    <mergeCell ref="OZO44:OZQ44"/>
    <mergeCell ref="OYH44:OYJ44"/>
    <mergeCell ref="OYK44:OYM44"/>
    <mergeCell ref="OYN44:OYP44"/>
    <mergeCell ref="OYQ44:OYS44"/>
    <mergeCell ref="OYT44:OYV44"/>
    <mergeCell ref="OYW44:OYY44"/>
    <mergeCell ref="OXP44:OXR44"/>
    <mergeCell ref="OXS44:OXU44"/>
    <mergeCell ref="OXV44:OXX44"/>
    <mergeCell ref="OXY44:OYA44"/>
    <mergeCell ref="OYB44:OYD44"/>
    <mergeCell ref="OYE44:OYG44"/>
    <mergeCell ref="OWX44:OWZ44"/>
    <mergeCell ref="OXA44:OXC44"/>
    <mergeCell ref="OXD44:OXF44"/>
    <mergeCell ref="OXG44:OXI44"/>
    <mergeCell ref="OXJ44:OXL44"/>
    <mergeCell ref="OXM44:OXO44"/>
    <mergeCell ref="PEN44:PEP44"/>
    <mergeCell ref="PEQ44:PES44"/>
    <mergeCell ref="PET44:PEV44"/>
    <mergeCell ref="PEW44:PEY44"/>
    <mergeCell ref="PEZ44:PFB44"/>
    <mergeCell ref="PFC44:PFE44"/>
    <mergeCell ref="PDV44:PDX44"/>
    <mergeCell ref="PDY44:PEA44"/>
    <mergeCell ref="PEB44:PED44"/>
    <mergeCell ref="PEE44:PEG44"/>
    <mergeCell ref="PEH44:PEJ44"/>
    <mergeCell ref="PEK44:PEM44"/>
    <mergeCell ref="PDD44:PDF44"/>
    <mergeCell ref="PDG44:PDI44"/>
    <mergeCell ref="PDJ44:PDL44"/>
    <mergeCell ref="PDM44:PDO44"/>
    <mergeCell ref="PDP44:PDR44"/>
    <mergeCell ref="PDS44:PDU44"/>
    <mergeCell ref="PCL44:PCN44"/>
    <mergeCell ref="PCO44:PCQ44"/>
    <mergeCell ref="PCR44:PCT44"/>
    <mergeCell ref="PCU44:PCW44"/>
    <mergeCell ref="PCX44:PCZ44"/>
    <mergeCell ref="PDA44:PDC44"/>
    <mergeCell ref="PBT44:PBV44"/>
    <mergeCell ref="PBW44:PBY44"/>
    <mergeCell ref="PBZ44:PCB44"/>
    <mergeCell ref="PCC44:PCE44"/>
    <mergeCell ref="PCF44:PCH44"/>
    <mergeCell ref="PCI44:PCK44"/>
    <mergeCell ref="PBB44:PBD44"/>
    <mergeCell ref="PBE44:PBG44"/>
    <mergeCell ref="PBH44:PBJ44"/>
    <mergeCell ref="PBK44:PBM44"/>
    <mergeCell ref="PBN44:PBP44"/>
    <mergeCell ref="PBQ44:PBS44"/>
    <mergeCell ref="PIR44:PIT44"/>
    <mergeCell ref="PIU44:PIW44"/>
    <mergeCell ref="PIX44:PIZ44"/>
    <mergeCell ref="PJA44:PJC44"/>
    <mergeCell ref="PJD44:PJF44"/>
    <mergeCell ref="PJG44:PJI44"/>
    <mergeCell ref="PHZ44:PIB44"/>
    <mergeCell ref="PIC44:PIE44"/>
    <mergeCell ref="PIF44:PIH44"/>
    <mergeCell ref="PII44:PIK44"/>
    <mergeCell ref="PIL44:PIN44"/>
    <mergeCell ref="PIO44:PIQ44"/>
    <mergeCell ref="PHH44:PHJ44"/>
    <mergeCell ref="PHK44:PHM44"/>
    <mergeCell ref="PHN44:PHP44"/>
    <mergeCell ref="PHQ44:PHS44"/>
    <mergeCell ref="PHT44:PHV44"/>
    <mergeCell ref="PHW44:PHY44"/>
    <mergeCell ref="PGP44:PGR44"/>
    <mergeCell ref="PGS44:PGU44"/>
    <mergeCell ref="PGV44:PGX44"/>
    <mergeCell ref="PGY44:PHA44"/>
    <mergeCell ref="PHB44:PHD44"/>
    <mergeCell ref="PHE44:PHG44"/>
    <mergeCell ref="PFX44:PFZ44"/>
    <mergeCell ref="PGA44:PGC44"/>
    <mergeCell ref="PGD44:PGF44"/>
    <mergeCell ref="PGG44:PGI44"/>
    <mergeCell ref="PGJ44:PGL44"/>
    <mergeCell ref="PGM44:PGO44"/>
    <mergeCell ref="PFF44:PFH44"/>
    <mergeCell ref="PFI44:PFK44"/>
    <mergeCell ref="PFL44:PFN44"/>
    <mergeCell ref="PFO44:PFQ44"/>
    <mergeCell ref="PFR44:PFT44"/>
    <mergeCell ref="PFU44:PFW44"/>
    <mergeCell ref="PMV44:PMX44"/>
    <mergeCell ref="PMY44:PNA44"/>
    <mergeCell ref="PNB44:PND44"/>
    <mergeCell ref="PNE44:PNG44"/>
    <mergeCell ref="PNH44:PNJ44"/>
    <mergeCell ref="PNK44:PNM44"/>
    <mergeCell ref="PMD44:PMF44"/>
    <mergeCell ref="PMG44:PMI44"/>
    <mergeCell ref="PMJ44:PML44"/>
    <mergeCell ref="PMM44:PMO44"/>
    <mergeCell ref="PMP44:PMR44"/>
    <mergeCell ref="PMS44:PMU44"/>
    <mergeCell ref="PLL44:PLN44"/>
    <mergeCell ref="PLO44:PLQ44"/>
    <mergeCell ref="PLR44:PLT44"/>
    <mergeCell ref="PLU44:PLW44"/>
    <mergeCell ref="PLX44:PLZ44"/>
    <mergeCell ref="PMA44:PMC44"/>
    <mergeCell ref="PKT44:PKV44"/>
    <mergeCell ref="PKW44:PKY44"/>
    <mergeCell ref="PKZ44:PLB44"/>
    <mergeCell ref="PLC44:PLE44"/>
    <mergeCell ref="PLF44:PLH44"/>
    <mergeCell ref="PLI44:PLK44"/>
    <mergeCell ref="PKB44:PKD44"/>
    <mergeCell ref="PKE44:PKG44"/>
    <mergeCell ref="PKH44:PKJ44"/>
    <mergeCell ref="PKK44:PKM44"/>
    <mergeCell ref="PKN44:PKP44"/>
    <mergeCell ref="PKQ44:PKS44"/>
    <mergeCell ref="PJJ44:PJL44"/>
    <mergeCell ref="PJM44:PJO44"/>
    <mergeCell ref="PJP44:PJR44"/>
    <mergeCell ref="PJS44:PJU44"/>
    <mergeCell ref="PJV44:PJX44"/>
    <mergeCell ref="PJY44:PKA44"/>
    <mergeCell ref="PQZ44:PRB44"/>
    <mergeCell ref="PRC44:PRE44"/>
    <mergeCell ref="PRF44:PRH44"/>
    <mergeCell ref="PRI44:PRK44"/>
    <mergeCell ref="PRL44:PRN44"/>
    <mergeCell ref="PRO44:PRQ44"/>
    <mergeCell ref="PQH44:PQJ44"/>
    <mergeCell ref="PQK44:PQM44"/>
    <mergeCell ref="PQN44:PQP44"/>
    <mergeCell ref="PQQ44:PQS44"/>
    <mergeCell ref="PQT44:PQV44"/>
    <mergeCell ref="PQW44:PQY44"/>
    <mergeCell ref="PPP44:PPR44"/>
    <mergeCell ref="PPS44:PPU44"/>
    <mergeCell ref="PPV44:PPX44"/>
    <mergeCell ref="PPY44:PQA44"/>
    <mergeCell ref="PQB44:PQD44"/>
    <mergeCell ref="PQE44:PQG44"/>
    <mergeCell ref="POX44:POZ44"/>
    <mergeCell ref="PPA44:PPC44"/>
    <mergeCell ref="PPD44:PPF44"/>
    <mergeCell ref="PPG44:PPI44"/>
    <mergeCell ref="PPJ44:PPL44"/>
    <mergeCell ref="PPM44:PPO44"/>
    <mergeCell ref="POF44:POH44"/>
    <mergeCell ref="POI44:POK44"/>
    <mergeCell ref="POL44:PON44"/>
    <mergeCell ref="POO44:POQ44"/>
    <mergeCell ref="POR44:POT44"/>
    <mergeCell ref="POU44:POW44"/>
    <mergeCell ref="PNN44:PNP44"/>
    <mergeCell ref="PNQ44:PNS44"/>
    <mergeCell ref="PNT44:PNV44"/>
    <mergeCell ref="PNW44:PNY44"/>
    <mergeCell ref="PNZ44:POB44"/>
    <mergeCell ref="POC44:POE44"/>
    <mergeCell ref="PVD44:PVF44"/>
    <mergeCell ref="PVG44:PVI44"/>
    <mergeCell ref="PVJ44:PVL44"/>
    <mergeCell ref="PVM44:PVO44"/>
    <mergeCell ref="PVP44:PVR44"/>
    <mergeCell ref="PVS44:PVU44"/>
    <mergeCell ref="PUL44:PUN44"/>
    <mergeCell ref="PUO44:PUQ44"/>
    <mergeCell ref="PUR44:PUT44"/>
    <mergeCell ref="PUU44:PUW44"/>
    <mergeCell ref="PUX44:PUZ44"/>
    <mergeCell ref="PVA44:PVC44"/>
    <mergeCell ref="PTT44:PTV44"/>
    <mergeCell ref="PTW44:PTY44"/>
    <mergeCell ref="PTZ44:PUB44"/>
    <mergeCell ref="PUC44:PUE44"/>
    <mergeCell ref="PUF44:PUH44"/>
    <mergeCell ref="PUI44:PUK44"/>
    <mergeCell ref="PTB44:PTD44"/>
    <mergeCell ref="PTE44:PTG44"/>
    <mergeCell ref="PTH44:PTJ44"/>
    <mergeCell ref="PTK44:PTM44"/>
    <mergeCell ref="PTN44:PTP44"/>
    <mergeCell ref="PTQ44:PTS44"/>
    <mergeCell ref="PSJ44:PSL44"/>
    <mergeCell ref="PSM44:PSO44"/>
    <mergeCell ref="PSP44:PSR44"/>
    <mergeCell ref="PSS44:PSU44"/>
    <mergeCell ref="PSV44:PSX44"/>
    <mergeCell ref="PSY44:PTA44"/>
    <mergeCell ref="PRR44:PRT44"/>
    <mergeCell ref="PRU44:PRW44"/>
    <mergeCell ref="PRX44:PRZ44"/>
    <mergeCell ref="PSA44:PSC44"/>
    <mergeCell ref="PSD44:PSF44"/>
    <mergeCell ref="PSG44:PSI44"/>
    <mergeCell ref="PZH44:PZJ44"/>
    <mergeCell ref="PZK44:PZM44"/>
    <mergeCell ref="PZN44:PZP44"/>
    <mergeCell ref="PZQ44:PZS44"/>
    <mergeCell ref="PZT44:PZV44"/>
    <mergeCell ref="PZW44:PZY44"/>
    <mergeCell ref="PYP44:PYR44"/>
    <mergeCell ref="PYS44:PYU44"/>
    <mergeCell ref="PYV44:PYX44"/>
    <mergeCell ref="PYY44:PZA44"/>
    <mergeCell ref="PZB44:PZD44"/>
    <mergeCell ref="PZE44:PZG44"/>
    <mergeCell ref="PXX44:PXZ44"/>
    <mergeCell ref="PYA44:PYC44"/>
    <mergeCell ref="PYD44:PYF44"/>
    <mergeCell ref="PYG44:PYI44"/>
    <mergeCell ref="PYJ44:PYL44"/>
    <mergeCell ref="PYM44:PYO44"/>
    <mergeCell ref="PXF44:PXH44"/>
    <mergeCell ref="PXI44:PXK44"/>
    <mergeCell ref="PXL44:PXN44"/>
    <mergeCell ref="PXO44:PXQ44"/>
    <mergeCell ref="PXR44:PXT44"/>
    <mergeCell ref="PXU44:PXW44"/>
    <mergeCell ref="PWN44:PWP44"/>
    <mergeCell ref="PWQ44:PWS44"/>
    <mergeCell ref="PWT44:PWV44"/>
    <mergeCell ref="PWW44:PWY44"/>
    <mergeCell ref="PWZ44:PXB44"/>
    <mergeCell ref="PXC44:PXE44"/>
    <mergeCell ref="PVV44:PVX44"/>
    <mergeCell ref="PVY44:PWA44"/>
    <mergeCell ref="PWB44:PWD44"/>
    <mergeCell ref="PWE44:PWG44"/>
    <mergeCell ref="PWH44:PWJ44"/>
    <mergeCell ref="PWK44:PWM44"/>
    <mergeCell ref="QDL44:QDN44"/>
    <mergeCell ref="QDO44:QDQ44"/>
    <mergeCell ref="QDR44:QDT44"/>
    <mergeCell ref="QDU44:QDW44"/>
    <mergeCell ref="QDX44:QDZ44"/>
    <mergeCell ref="QEA44:QEC44"/>
    <mergeCell ref="QCT44:QCV44"/>
    <mergeCell ref="QCW44:QCY44"/>
    <mergeCell ref="QCZ44:QDB44"/>
    <mergeCell ref="QDC44:QDE44"/>
    <mergeCell ref="QDF44:QDH44"/>
    <mergeCell ref="QDI44:QDK44"/>
    <mergeCell ref="QCB44:QCD44"/>
    <mergeCell ref="QCE44:QCG44"/>
    <mergeCell ref="QCH44:QCJ44"/>
    <mergeCell ref="QCK44:QCM44"/>
    <mergeCell ref="QCN44:QCP44"/>
    <mergeCell ref="QCQ44:QCS44"/>
    <mergeCell ref="QBJ44:QBL44"/>
    <mergeCell ref="QBM44:QBO44"/>
    <mergeCell ref="QBP44:QBR44"/>
    <mergeCell ref="QBS44:QBU44"/>
    <mergeCell ref="QBV44:QBX44"/>
    <mergeCell ref="QBY44:QCA44"/>
    <mergeCell ref="QAR44:QAT44"/>
    <mergeCell ref="QAU44:QAW44"/>
    <mergeCell ref="QAX44:QAZ44"/>
    <mergeCell ref="QBA44:QBC44"/>
    <mergeCell ref="QBD44:QBF44"/>
    <mergeCell ref="QBG44:QBI44"/>
    <mergeCell ref="PZZ44:QAB44"/>
    <mergeCell ref="QAC44:QAE44"/>
    <mergeCell ref="QAF44:QAH44"/>
    <mergeCell ref="QAI44:QAK44"/>
    <mergeCell ref="QAL44:QAN44"/>
    <mergeCell ref="QAO44:QAQ44"/>
    <mergeCell ref="QHP44:QHR44"/>
    <mergeCell ref="QHS44:QHU44"/>
    <mergeCell ref="QHV44:QHX44"/>
    <mergeCell ref="QHY44:QIA44"/>
    <mergeCell ref="QIB44:QID44"/>
    <mergeCell ref="QIE44:QIG44"/>
    <mergeCell ref="QGX44:QGZ44"/>
    <mergeCell ref="QHA44:QHC44"/>
    <mergeCell ref="QHD44:QHF44"/>
    <mergeCell ref="QHG44:QHI44"/>
    <mergeCell ref="QHJ44:QHL44"/>
    <mergeCell ref="QHM44:QHO44"/>
    <mergeCell ref="QGF44:QGH44"/>
    <mergeCell ref="QGI44:QGK44"/>
    <mergeCell ref="QGL44:QGN44"/>
    <mergeCell ref="QGO44:QGQ44"/>
    <mergeCell ref="QGR44:QGT44"/>
    <mergeCell ref="QGU44:QGW44"/>
    <mergeCell ref="QFN44:QFP44"/>
    <mergeCell ref="QFQ44:QFS44"/>
    <mergeCell ref="QFT44:QFV44"/>
    <mergeCell ref="QFW44:QFY44"/>
    <mergeCell ref="QFZ44:QGB44"/>
    <mergeCell ref="QGC44:QGE44"/>
    <mergeCell ref="QEV44:QEX44"/>
    <mergeCell ref="QEY44:QFA44"/>
    <mergeCell ref="QFB44:QFD44"/>
    <mergeCell ref="QFE44:QFG44"/>
    <mergeCell ref="QFH44:QFJ44"/>
    <mergeCell ref="QFK44:QFM44"/>
    <mergeCell ref="QED44:QEF44"/>
    <mergeCell ref="QEG44:QEI44"/>
    <mergeCell ref="QEJ44:QEL44"/>
    <mergeCell ref="QEM44:QEO44"/>
    <mergeCell ref="QEP44:QER44"/>
    <mergeCell ref="QES44:QEU44"/>
    <mergeCell ref="QLT44:QLV44"/>
    <mergeCell ref="QLW44:QLY44"/>
    <mergeCell ref="QLZ44:QMB44"/>
    <mergeCell ref="QMC44:QME44"/>
    <mergeCell ref="QMF44:QMH44"/>
    <mergeCell ref="QMI44:QMK44"/>
    <mergeCell ref="QLB44:QLD44"/>
    <mergeCell ref="QLE44:QLG44"/>
    <mergeCell ref="QLH44:QLJ44"/>
    <mergeCell ref="QLK44:QLM44"/>
    <mergeCell ref="QLN44:QLP44"/>
    <mergeCell ref="QLQ44:QLS44"/>
    <mergeCell ref="QKJ44:QKL44"/>
    <mergeCell ref="QKM44:QKO44"/>
    <mergeCell ref="QKP44:QKR44"/>
    <mergeCell ref="QKS44:QKU44"/>
    <mergeCell ref="QKV44:QKX44"/>
    <mergeCell ref="QKY44:QLA44"/>
    <mergeCell ref="QJR44:QJT44"/>
    <mergeCell ref="QJU44:QJW44"/>
    <mergeCell ref="QJX44:QJZ44"/>
    <mergeCell ref="QKA44:QKC44"/>
    <mergeCell ref="QKD44:QKF44"/>
    <mergeCell ref="QKG44:QKI44"/>
    <mergeCell ref="QIZ44:QJB44"/>
    <mergeCell ref="QJC44:QJE44"/>
    <mergeCell ref="QJF44:QJH44"/>
    <mergeCell ref="QJI44:QJK44"/>
    <mergeCell ref="QJL44:QJN44"/>
    <mergeCell ref="QJO44:QJQ44"/>
    <mergeCell ref="QIH44:QIJ44"/>
    <mergeCell ref="QIK44:QIM44"/>
    <mergeCell ref="QIN44:QIP44"/>
    <mergeCell ref="QIQ44:QIS44"/>
    <mergeCell ref="QIT44:QIV44"/>
    <mergeCell ref="QIW44:QIY44"/>
    <mergeCell ref="QPX44:QPZ44"/>
    <mergeCell ref="QQA44:QQC44"/>
    <mergeCell ref="QQD44:QQF44"/>
    <mergeCell ref="QQG44:QQI44"/>
    <mergeCell ref="QQJ44:QQL44"/>
    <mergeCell ref="QQM44:QQO44"/>
    <mergeCell ref="QPF44:QPH44"/>
    <mergeCell ref="QPI44:QPK44"/>
    <mergeCell ref="QPL44:QPN44"/>
    <mergeCell ref="QPO44:QPQ44"/>
    <mergeCell ref="QPR44:QPT44"/>
    <mergeCell ref="QPU44:QPW44"/>
    <mergeCell ref="QON44:QOP44"/>
    <mergeCell ref="QOQ44:QOS44"/>
    <mergeCell ref="QOT44:QOV44"/>
    <mergeCell ref="QOW44:QOY44"/>
    <mergeCell ref="QOZ44:QPB44"/>
    <mergeCell ref="QPC44:QPE44"/>
    <mergeCell ref="QNV44:QNX44"/>
    <mergeCell ref="QNY44:QOA44"/>
    <mergeCell ref="QOB44:QOD44"/>
    <mergeCell ref="QOE44:QOG44"/>
    <mergeCell ref="QOH44:QOJ44"/>
    <mergeCell ref="QOK44:QOM44"/>
    <mergeCell ref="QND44:QNF44"/>
    <mergeCell ref="QNG44:QNI44"/>
    <mergeCell ref="QNJ44:QNL44"/>
    <mergeCell ref="QNM44:QNO44"/>
    <mergeCell ref="QNP44:QNR44"/>
    <mergeCell ref="QNS44:QNU44"/>
    <mergeCell ref="QML44:QMN44"/>
    <mergeCell ref="QMO44:QMQ44"/>
    <mergeCell ref="QMR44:QMT44"/>
    <mergeCell ref="QMU44:QMW44"/>
    <mergeCell ref="QMX44:QMZ44"/>
    <mergeCell ref="QNA44:QNC44"/>
    <mergeCell ref="QUB44:QUD44"/>
    <mergeCell ref="QUE44:QUG44"/>
    <mergeCell ref="QUH44:QUJ44"/>
    <mergeCell ref="QUK44:QUM44"/>
    <mergeCell ref="QUN44:QUP44"/>
    <mergeCell ref="QUQ44:QUS44"/>
    <mergeCell ref="QTJ44:QTL44"/>
    <mergeCell ref="QTM44:QTO44"/>
    <mergeCell ref="QTP44:QTR44"/>
    <mergeCell ref="QTS44:QTU44"/>
    <mergeCell ref="QTV44:QTX44"/>
    <mergeCell ref="QTY44:QUA44"/>
    <mergeCell ref="QSR44:QST44"/>
    <mergeCell ref="QSU44:QSW44"/>
    <mergeCell ref="QSX44:QSZ44"/>
    <mergeCell ref="QTA44:QTC44"/>
    <mergeCell ref="QTD44:QTF44"/>
    <mergeCell ref="QTG44:QTI44"/>
    <mergeCell ref="QRZ44:QSB44"/>
    <mergeCell ref="QSC44:QSE44"/>
    <mergeCell ref="QSF44:QSH44"/>
    <mergeCell ref="QSI44:QSK44"/>
    <mergeCell ref="QSL44:QSN44"/>
    <mergeCell ref="QSO44:QSQ44"/>
    <mergeCell ref="QRH44:QRJ44"/>
    <mergeCell ref="QRK44:QRM44"/>
    <mergeCell ref="QRN44:QRP44"/>
    <mergeCell ref="QRQ44:QRS44"/>
    <mergeCell ref="QRT44:QRV44"/>
    <mergeCell ref="QRW44:QRY44"/>
    <mergeCell ref="QQP44:QQR44"/>
    <mergeCell ref="QQS44:QQU44"/>
    <mergeCell ref="QQV44:QQX44"/>
    <mergeCell ref="QQY44:QRA44"/>
    <mergeCell ref="QRB44:QRD44"/>
    <mergeCell ref="QRE44:QRG44"/>
    <mergeCell ref="QYF44:QYH44"/>
    <mergeCell ref="QYI44:QYK44"/>
    <mergeCell ref="QYL44:QYN44"/>
    <mergeCell ref="QYO44:QYQ44"/>
    <mergeCell ref="QYR44:QYT44"/>
    <mergeCell ref="QYU44:QYW44"/>
    <mergeCell ref="QXN44:QXP44"/>
    <mergeCell ref="QXQ44:QXS44"/>
    <mergeCell ref="QXT44:QXV44"/>
    <mergeCell ref="QXW44:QXY44"/>
    <mergeCell ref="QXZ44:QYB44"/>
    <mergeCell ref="QYC44:QYE44"/>
    <mergeCell ref="QWV44:QWX44"/>
    <mergeCell ref="QWY44:QXA44"/>
    <mergeCell ref="QXB44:QXD44"/>
    <mergeCell ref="QXE44:QXG44"/>
    <mergeCell ref="QXH44:QXJ44"/>
    <mergeCell ref="QXK44:QXM44"/>
    <mergeCell ref="QWD44:QWF44"/>
    <mergeCell ref="QWG44:QWI44"/>
    <mergeCell ref="QWJ44:QWL44"/>
    <mergeCell ref="QWM44:QWO44"/>
    <mergeCell ref="QWP44:QWR44"/>
    <mergeCell ref="QWS44:QWU44"/>
    <mergeCell ref="QVL44:QVN44"/>
    <mergeCell ref="QVO44:QVQ44"/>
    <mergeCell ref="QVR44:QVT44"/>
    <mergeCell ref="QVU44:QVW44"/>
    <mergeCell ref="QVX44:QVZ44"/>
    <mergeCell ref="QWA44:QWC44"/>
    <mergeCell ref="QUT44:QUV44"/>
    <mergeCell ref="QUW44:QUY44"/>
    <mergeCell ref="QUZ44:QVB44"/>
    <mergeCell ref="QVC44:QVE44"/>
    <mergeCell ref="QVF44:QVH44"/>
    <mergeCell ref="QVI44:QVK44"/>
    <mergeCell ref="RCJ44:RCL44"/>
    <mergeCell ref="RCM44:RCO44"/>
    <mergeCell ref="RCP44:RCR44"/>
    <mergeCell ref="RCS44:RCU44"/>
    <mergeCell ref="RCV44:RCX44"/>
    <mergeCell ref="RCY44:RDA44"/>
    <mergeCell ref="RBR44:RBT44"/>
    <mergeCell ref="RBU44:RBW44"/>
    <mergeCell ref="RBX44:RBZ44"/>
    <mergeCell ref="RCA44:RCC44"/>
    <mergeCell ref="RCD44:RCF44"/>
    <mergeCell ref="RCG44:RCI44"/>
    <mergeCell ref="RAZ44:RBB44"/>
    <mergeCell ref="RBC44:RBE44"/>
    <mergeCell ref="RBF44:RBH44"/>
    <mergeCell ref="RBI44:RBK44"/>
    <mergeCell ref="RBL44:RBN44"/>
    <mergeCell ref="RBO44:RBQ44"/>
    <mergeCell ref="RAH44:RAJ44"/>
    <mergeCell ref="RAK44:RAM44"/>
    <mergeCell ref="RAN44:RAP44"/>
    <mergeCell ref="RAQ44:RAS44"/>
    <mergeCell ref="RAT44:RAV44"/>
    <mergeCell ref="RAW44:RAY44"/>
    <mergeCell ref="QZP44:QZR44"/>
    <mergeCell ref="QZS44:QZU44"/>
    <mergeCell ref="QZV44:QZX44"/>
    <mergeCell ref="QZY44:RAA44"/>
    <mergeCell ref="RAB44:RAD44"/>
    <mergeCell ref="RAE44:RAG44"/>
    <mergeCell ref="QYX44:QYZ44"/>
    <mergeCell ref="QZA44:QZC44"/>
    <mergeCell ref="QZD44:QZF44"/>
    <mergeCell ref="QZG44:QZI44"/>
    <mergeCell ref="QZJ44:QZL44"/>
    <mergeCell ref="QZM44:QZO44"/>
    <mergeCell ref="RGN44:RGP44"/>
    <mergeCell ref="RGQ44:RGS44"/>
    <mergeCell ref="RGT44:RGV44"/>
    <mergeCell ref="RGW44:RGY44"/>
    <mergeCell ref="RGZ44:RHB44"/>
    <mergeCell ref="RHC44:RHE44"/>
    <mergeCell ref="RFV44:RFX44"/>
    <mergeCell ref="RFY44:RGA44"/>
    <mergeCell ref="RGB44:RGD44"/>
    <mergeCell ref="RGE44:RGG44"/>
    <mergeCell ref="RGH44:RGJ44"/>
    <mergeCell ref="RGK44:RGM44"/>
    <mergeCell ref="RFD44:RFF44"/>
    <mergeCell ref="RFG44:RFI44"/>
    <mergeCell ref="RFJ44:RFL44"/>
    <mergeCell ref="RFM44:RFO44"/>
    <mergeCell ref="RFP44:RFR44"/>
    <mergeCell ref="RFS44:RFU44"/>
    <mergeCell ref="REL44:REN44"/>
    <mergeCell ref="REO44:REQ44"/>
    <mergeCell ref="RER44:RET44"/>
    <mergeCell ref="REU44:REW44"/>
    <mergeCell ref="REX44:REZ44"/>
    <mergeCell ref="RFA44:RFC44"/>
    <mergeCell ref="RDT44:RDV44"/>
    <mergeCell ref="RDW44:RDY44"/>
    <mergeCell ref="RDZ44:REB44"/>
    <mergeCell ref="REC44:REE44"/>
    <mergeCell ref="REF44:REH44"/>
    <mergeCell ref="REI44:REK44"/>
    <mergeCell ref="RDB44:RDD44"/>
    <mergeCell ref="RDE44:RDG44"/>
    <mergeCell ref="RDH44:RDJ44"/>
    <mergeCell ref="RDK44:RDM44"/>
    <mergeCell ref="RDN44:RDP44"/>
    <mergeCell ref="RDQ44:RDS44"/>
    <mergeCell ref="RKR44:RKT44"/>
    <mergeCell ref="RKU44:RKW44"/>
    <mergeCell ref="RKX44:RKZ44"/>
    <mergeCell ref="RLA44:RLC44"/>
    <mergeCell ref="RLD44:RLF44"/>
    <mergeCell ref="RLG44:RLI44"/>
    <mergeCell ref="RJZ44:RKB44"/>
    <mergeCell ref="RKC44:RKE44"/>
    <mergeCell ref="RKF44:RKH44"/>
    <mergeCell ref="RKI44:RKK44"/>
    <mergeCell ref="RKL44:RKN44"/>
    <mergeCell ref="RKO44:RKQ44"/>
    <mergeCell ref="RJH44:RJJ44"/>
    <mergeCell ref="RJK44:RJM44"/>
    <mergeCell ref="RJN44:RJP44"/>
    <mergeCell ref="RJQ44:RJS44"/>
    <mergeCell ref="RJT44:RJV44"/>
    <mergeCell ref="RJW44:RJY44"/>
    <mergeCell ref="RIP44:RIR44"/>
    <mergeCell ref="RIS44:RIU44"/>
    <mergeCell ref="RIV44:RIX44"/>
    <mergeCell ref="RIY44:RJA44"/>
    <mergeCell ref="RJB44:RJD44"/>
    <mergeCell ref="RJE44:RJG44"/>
    <mergeCell ref="RHX44:RHZ44"/>
    <mergeCell ref="RIA44:RIC44"/>
    <mergeCell ref="RID44:RIF44"/>
    <mergeCell ref="RIG44:RII44"/>
    <mergeCell ref="RIJ44:RIL44"/>
    <mergeCell ref="RIM44:RIO44"/>
    <mergeCell ref="RHF44:RHH44"/>
    <mergeCell ref="RHI44:RHK44"/>
    <mergeCell ref="RHL44:RHN44"/>
    <mergeCell ref="RHO44:RHQ44"/>
    <mergeCell ref="RHR44:RHT44"/>
    <mergeCell ref="RHU44:RHW44"/>
    <mergeCell ref="ROV44:ROX44"/>
    <mergeCell ref="ROY44:RPA44"/>
    <mergeCell ref="RPB44:RPD44"/>
    <mergeCell ref="RPE44:RPG44"/>
    <mergeCell ref="RPH44:RPJ44"/>
    <mergeCell ref="RPK44:RPM44"/>
    <mergeCell ref="ROD44:ROF44"/>
    <mergeCell ref="ROG44:ROI44"/>
    <mergeCell ref="ROJ44:ROL44"/>
    <mergeCell ref="ROM44:ROO44"/>
    <mergeCell ref="ROP44:ROR44"/>
    <mergeCell ref="ROS44:ROU44"/>
    <mergeCell ref="RNL44:RNN44"/>
    <mergeCell ref="RNO44:RNQ44"/>
    <mergeCell ref="RNR44:RNT44"/>
    <mergeCell ref="RNU44:RNW44"/>
    <mergeCell ref="RNX44:RNZ44"/>
    <mergeCell ref="ROA44:ROC44"/>
    <mergeCell ref="RMT44:RMV44"/>
    <mergeCell ref="RMW44:RMY44"/>
    <mergeCell ref="RMZ44:RNB44"/>
    <mergeCell ref="RNC44:RNE44"/>
    <mergeCell ref="RNF44:RNH44"/>
    <mergeCell ref="RNI44:RNK44"/>
    <mergeCell ref="RMB44:RMD44"/>
    <mergeCell ref="RME44:RMG44"/>
    <mergeCell ref="RMH44:RMJ44"/>
    <mergeCell ref="RMK44:RMM44"/>
    <mergeCell ref="RMN44:RMP44"/>
    <mergeCell ref="RMQ44:RMS44"/>
    <mergeCell ref="RLJ44:RLL44"/>
    <mergeCell ref="RLM44:RLO44"/>
    <mergeCell ref="RLP44:RLR44"/>
    <mergeCell ref="RLS44:RLU44"/>
    <mergeCell ref="RLV44:RLX44"/>
    <mergeCell ref="RLY44:RMA44"/>
    <mergeCell ref="RSZ44:RTB44"/>
    <mergeCell ref="RTC44:RTE44"/>
    <mergeCell ref="RTF44:RTH44"/>
    <mergeCell ref="RTI44:RTK44"/>
    <mergeCell ref="RTL44:RTN44"/>
    <mergeCell ref="RTO44:RTQ44"/>
    <mergeCell ref="RSH44:RSJ44"/>
    <mergeCell ref="RSK44:RSM44"/>
    <mergeCell ref="RSN44:RSP44"/>
    <mergeCell ref="RSQ44:RSS44"/>
    <mergeCell ref="RST44:RSV44"/>
    <mergeCell ref="RSW44:RSY44"/>
    <mergeCell ref="RRP44:RRR44"/>
    <mergeCell ref="RRS44:RRU44"/>
    <mergeCell ref="RRV44:RRX44"/>
    <mergeCell ref="RRY44:RSA44"/>
    <mergeCell ref="RSB44:RSD44"/>
    <mergeCell ref="RSE44:RSG44"/>
    <mergeCell ref="RQX44:RQZ44"/>
    <mergeCell ref="RRA44:RRC44"/>
    <mergeCell ref="RRD44:RRF44"/>
    <mergeCell ref="RRG44:RRI44"/>
    <mergeCell ref="RRJ44:RRL44"/>
    <mergeCell ref="RRM44:RRO44"/>
    <mergeCell ref="RQF44:RQH44"/>
    <mergeCell ref="RQI44:RQK44"/>
    <mergeCell ref="RQL44:RQN44"/>
    <mergeCell ref="RQO44:RQQ44"/>
    <mergeCell ref="RQR44:RQT44"/>
    <mergeCell ref="RQU44:RQW44"/>
    <mergeCell ref="RPN44:RPP44"/>
    <mergeCell ref="RPQ44:RPS44"/>
    <mergeCell ref="RPT44:RPV44"/>
    <mergeCell ref="RPW44:RPY44"/>
    <mergeCell ref="RPZ44:RQB44"/>
    <mergeCell ref="RQC44:RQE44"/>
    <mergeCell ref="RXD44:RXF44"/>
    <mergeCell ref="RXG44:RXI44"/>
    <mergeCell ref="RXJ44:RXL44"/>
    <mergeCell ref="RXM44:RXO44"/>
    <mergeCell ref="RXP44:RXR44"/>
    <mergeCell ref="RXS44:RXU44"/>
    <mergeCell ref="RWL44:RWN44"/>
    <mergeCell ref="RWO44:RWQ44"/>
    <mergeCell ref="RWR44:RWT44"/>
    <mergeCell ref="RWU44:RWW44"/>
    <mergeCell ref="RWX44:RWZ44"/>
    <mergeCell ref="RXA44:RXC44"/>
    <mergeCell ref="RVT44:RVV44"/>
    <mergeCell ref="RVW44:RVY44"/>
    <mergeCell ref="RVZ44:RWB44"/>
    <mergeCell ref="RWC44:RWE44"/>
    <mergeCell ref="RWF44:RWH44"/>
    <mergeCell ref="RWI44:RWK44"/>
    <mergeCell ref="RVB44:RVD44"/>
    <mergeCell ref="RVE44:RVG44"/>
    <mergeCell ref="RVH44:RVJ44"/>
    <mergeCell ref="RVK44:RVM44"/>
    <mergeCell ref="RVN44:RVP44"/>
    <mergeCell ref="RVQ44:RVS44"/>
    <mergeCell ref="RUJ44:RUL44"/>
    <mergeCell ref="RUM44:RUO44"/>
    <mergeCell ref="RUP44:RUR44"/>
    <mergeCell ref="RUS44:RUU44"/>
    <mergeCell ref="RUV44:RUX44"/>
    <mergeCell ref="RUY44:RVA44"/>
    <mergeCell ref="RTR44:RTT44"/>
    <mergeCell ref="RTU44:RTW44"/>
    <mergeCell ref="RTX44:RTZ44"/>
    <mergeCell ref="RUA44:RUC44"/>
    <mergeCell ref="RUD44:RUF44"/>
    <mergeCell ref="RUG44:RUI44"/>
    <mergeCell ref="SBH44:SBJ44"/>
    <mergeCell ref="SBK44:SBM44"/>
    <mergeCell ref="SBN44:SBP44"/>
    <mergeCell ref="SBQ44:SBS44"/>
    <mergeCell ref="SBT44:SBV44"/>
    <mergeCell ref="SBW44:SBY44"/>
    <mergeCell ref="SAP44:SAR44"/>
    <mergeCell ref="SAS44:SAU44"/>
    <mergeCell ref="SAV44:SAX44"/>
    <mergeCell ref="SAY44:SBA44"/>
    <mergeCell ref="SBB44:SBD44"/>
    <mergeCell ref="SBE44:SBG44"/>
    <mergeCell ref="RZX44:RZZ44"/>
    <mergeCell ref="SAA44:SAC44"/>
    <mergeCell ref="SAD44:SAF44"/>
    <mergeCell ref="SAG44:SAI44"/>
    <mergeCell ref="SAJ44:SAL44"/>
    <mergeCell ref="SAM44:SAO44"/>
    <mergeCell ref="RZF44:RZH44"/>
    <mergeCell ref="RZI44:RZK44"/>
    <mergeCell ref="RZL44:RZN44"/>
    <mergeCell ref="RZO44:RZQ44"/>
    <mergeCell ref="RZR44:RZT44"/>
    <mergeCell ref="RZU44:RZW44"/>
    <mergeCell ref="RYN44:RYP44"/>
    <mergeCell ref="RYQ44:RYS44"/>
    <mergeCell ref="RYT44:RYV44"/>
    <mergeCell ref="RYW44:RYY44"/>
    <mergeCell ref="RYZ44:RZB44"/>
    <mergeCell ref="RZC44:RZE44"/>
    <mergeCell ref="RXV44:RXX44"/>
    <mergeCell ref="RXY44:RYA44"/>
    <mergeCell ref="RYB44:RYD44"/>
    <mergeCell ref="RYE44:RYG44"/>
    <mergeCell ref="RYH44:RYJ44"/>
    <mergeCell ref="RYK44:RYM44"/>
    <mergeCell ref="SFL44:SFN44"/>
    <mergeCell ref="SFO44:SFQ44"/>
    <mergeCell ref="SFR44:SFT44"/>
    <mergeCell ref="SFU44:SFW44"/>
    <mergeCell ref="SFX44:SFZ44"/>
    <mergeCell ref="SGA44:SGC44"/>
    <mergeCell ref="SET44:SEV44"/>
    <mergeCell ref="SEW44:SEY44"/>
    <mergeCell ref="SEZ44:SFB44"/>
    <mergeCell ref="SFC44:SFE44"/>
    <mergeCell ref="SFF44:SFH44"/>
    <mergeCell ref="SFI44:SFK44"/>
    <mergeCell ref="SEB44:SED44"/>
    <mergeCell ref="SEE44:SEG44"/>
    <mergeCell ref="SEH44:SEJ44"/>
    <mergeCell ref="SEK44:SEM44"/>
    <mergeCell ref="SEN44:SEP44"/>
    <mergeCell ref="SEQ44:SES44"/>
    <mergeCell ref="SDJ44:SDL44"/>
    <mergeCell ref="SDM44:SDO44"/>
    <mergeCell ref="SDP44:SDR44"/>
    <mergeCell ref="SDS44:SDU44"/>
    <mergeCell ref="SDV44:SDX44"/>
    <mergeCell ref="SDY44:SEA44"/>
    <mergeCell ref="SCR44:SCT44"/>
    <mergeCell ref="SCU44:SCW44"/>
    <mergeCell ref="SCX44:SCZ44"/>
    <mergeCell ref="SDA44:SDC44"/>
    <mergeCell ref="SDD44:SDF44"/>
    <mergeCell ref="SDG44:SDI44"/>
    <mergeCell ref="SBZ44:SCB44"/>
    <mergeCell ref="SCC44:SCE44"/>
    <mergeCell ref="SCF44:SCH44"/>
    <mergeCell ref="SCI44:SCK44"/>
    <mergeCell ref="SCL44:SCN44"/>
    <mergeCell ref="SCO44:SCQ44"/>
    <mergeCell ref="SJP44:SJR44"/>
    <mergeCell ref="SJS44:SJU44"/>
    <mergeCell ref="SJV44:SJX44"/>
    <mergeCell ref="SJY44:SKA44"/>
    <mergeCell ref="SKB44:SKD44"/>
    <mergeCell ref="SKE44:SKG44"/>
    <mergeCell ref="SIX44:SIZ44"/>
    <mergeCell ref="SJA44:SJC44"/>
    <mergeCell ref="SJD44:SJF44"/>
    <mergeCell ref="SJG44:SJI44"/>
    <mergeCell ref="SJJ44:SJL44"/>
    <mergeCell ref="SJM44:SJO44"/>
    <mergeCell ref="SIF44:SIH44"/>
    <mergeCell ref="SII44:SIK44"/>
    <mergeCell ref="SIL44:SIN44"/>
    <mergeCell ref="SIO44:SIQ44"/>
    <mergeCell ref="SIR44:SIT44"/>
    <mergeCell ref="SIU44:SIW44"/>
    <mergeCell ref="SHN44:SHP44"/>
    <mergeCell ref="SHQ44:SHS44"/>
    <mergeCell ref="SHT44:SHV44"/>
    <mergeCell ref="SHW44:SHY44"/>
    <mergeCell ref="SHZ44:SIB44"/>
    <mergeCell ref="SIC44:SIE44"/>
    <mergeCell ref="SGV44:SGX44"/>
    <mergeCell ref="SGY44:SHA44"/>
    <mergeCell ref="SHB44:SHD44"/>
    <mergeCell ref="SHE44:SHG44"/>
    <mergeCell ref="SHH44:SHJ44"/>
    <mergeCell ref="SHK44:SHM44"/>
    <mergeCell ref="SGD44:SGF44"/>
    <mergeCell ref="SGG44:SGI44"/>
    <mergeCell ref="SGJ44:SGL44"/>
    <mergeCell ref="SGM44:SGO44"/>
    <mergeCell ref="SGP44:SGR44"/>
    <mergeCell ref="SGS44:SGU44"/>
    <mergeCell ref="SNT44:SNV44"/>
    <mergeCell ref="SNW44:SNY44"/>
    <mergeCell ref="SNZ44:SOB44"/>
    <mergeCell ref="SOC44:SOE44"/>
    <mergeCell ref="SOF44:SOH44"/>
    <mergeCell ref="SOI44:SOK44"/>
    <mergeCell ref="SNB44:SND44"/>
    <mergeCell ref="SNE44:SNG44"/>
    <mergeCell ref="SNH44:SNJ44"/>
    <mergeCell ref="SNK44:SNM44"/>
    <mergeCell ref="SNN44:SNP44"/>
    <mergeCell ref="SNQ44:SNS44"/>
    <mergeCell ref="SMJ44:SML44"/>
    <mergeCell ref="SMM44:SMO44"/>
    <mergeCell ref="SMP44:SMR44"/>
    <mergeCell ref="SMS44:SMU44"/>
    <mergeCell ref="SMV44:SMX44"/>
    <mergeCell ref="SMY44:SNA44"/>
    <mergeCell ref="SLR44:SLT44"/>
    <mergeCell ref="SLU44:SLW44"/>
    <mergeCell ref="SLX44:SLZ44"/>
    <mergeCell ref="SMA44:SMC44"/>
    <mergeCell ref="SMD44:SMF44"/>
    <mergeCell ref="SMG44:SMI44"/>
    <mergeCell ref="SKZ44:SLB44"/>
    <mergeCell ref="SLC44:SLE44"/>
    <mergeCell ref="SLF44:SLH44"/>
    <mergeCell ref="SLI44:SLK44"/>
    <mergeCell ref="SLL44:SLN44"/>
    <mergeCell ref="SLO44:SLQ44"/>
    <mergeCell ref="SKH44:SKJ44"/>
    <mergeCell ref="SKK44:SKM44"/>
    <mergeCell ref="SKN44:SKP44"/>
    <mergeCell ref="SKQ44:SKS44"/>
    <mergeCell ref="SKT44:SKV44"/>
    <mergeCell ref="SKW44:SKY44"/>
    <mergeCell ref="SRX44:SRZ44"/>
    <mergeCell ref="SSA44:SSC44"/>
    <mergeCell ref="SSD44:SSF44"/>
    <mergeCell ref="SSG44:SSI44"/>
    <mergeCell ref="SSJ44:SSL44"/>
    <mergeCell ref="SSM44:SSO44"/>
    <mergeCell ref="SRF44:SRH44"/>
    <mergeCell ref="SRI44:SRK44"/>
    <mergeCell ref="SRL44:SRN44"/>
    <mergeCell ref="SRO44:SRQ44"/>
    <mergeCell ref="SRR44:SRT44"/>
    <mergeCell ref="SRU44:SRW44"/>
    <mergeCell ref="SQN44:SQP44"/>
    <mergeCell ref="SQQ44:SQS44"/>
    <mergeCell ref="SQT44:SQV44"/>
    <mergeCell ref="SQW44:SQY44"/>
    <mergeCell ref="SQZ44:SRB44"/>
    <mergeCell ref="SRC44:SRE44"/>
    <mergeCell ref="SPV44:SPX44"/>
    <mergeCell ref="SPY44:SQA44"/>
    <mergeCell ref="SQB44:SQD44"/>
    <mergeCell ref="SQE44:SQG44"/>
    <mergeCell ref="SQH44:SQJ44"/>
    <mergeCell ref="SQK44:SQM44"/>
    <mergeCell ref="SPD44:SPF44"/>
    <mergeCell ref="SPG44:SPI44"/>
    <mergeCell ref="SPJ44:SPL44"/>
    <mergeCell ref="SPM44:SPO44"/>
    <mergeCell ref="SPP44:SPR44"/>
    <mergeCell ref="SPS44:SPU44"/>
    <mergeCell ref="SOL44:SON44"/>
    <mergeCell ref="SOO44:SOQ44"/>
    <mergeCell ref="SOR44:SOT44"/>
    <mergeCell ref="SOU44:SOW44"/>
    <mergeCell ref="SOX44:SOZ44"/>
    <mergeCell ref="SPA44:SPC44"/>
    <mergeCell ref="SWB44:SWD44"/>
    <mergeCell ref="SWE44:SWG44"/>
    <mergeCell ref="SWH44:SWJ44"/>
    <mergeCell ref="SWK44:SWM44"/>
    <mergeCell ref="SWN44:SWP44"/>
    <mergeCell ref="SWQ44:SWS44"/>
    <mergeCell ref="SVJ44:SVL44"/>
    <mergeCell ref="SVM44:SVO44"/>
    <mergeCell ref="SVP44:SVR44"/>
    <mergeCell ref="SVS44:SVU44"/>
    <mergeCell ref="SVV44:SVX44"/>
    <mergeCell ref="SVY44:SWA44"/>
    <mergeCell ref="SUR44:SUT44"/>
    <mergeCell ref="SUU44:SUW44"/>
    <mergeCell ref="SUX44:SUZ44"/>
    <mergeCell ref="SVA44:SVC44"/>
    <mergeCell ref="SVD44:SVF44"/>
    <mergeCell ref="SVG44:SVI44"/>
    <mergeCell ref="STZ44:SUB44"/>
    <mergeCell ref="SUC44:SUE44"/>
    <mergeCell ref="SUF44:SUH44"/>
    <mergeCell ref="SUI44:SUK44"/>
    <mergeCell ref="SUL44:SUN44"/>
    <mergeCell ref="SUO44:SUQ44"/>
    <mergeCell ref="STH44:STJ44"/>
    <mergeCell ref="STK44:STM44"/>
    <mergeCell ref="STN44:STP44"/>
    <mergeCell ref="STQ44:STS44"/>
    <mergeCell ref="STT44:STV44"/>
    <mergeCell ref="STW44:STY44"/>
    <mergeCell ref="SSP44:SSR44"/>
    <mergeCell ref="SSS44:SSU44"/>
    <mergeCell ref="SSV44:SSX44"/>
    <mergeCell ref="SSY44:STA44"/>
    <mergeCell ref="STB44:STD44"/>
    <mergeCell ref="STE44:STG44"/>
    <mergeCell ref="TAF44:TAH44"/>
    <mergeCell ref="TAI44:TAK44"/>
    <mergeCell ref="TAL44:TAN44"/>
    <mergeCell ref="TAO44:TAQ44"/>
    <mergeCell ref="TAR44:TAT44"/>
    <mergeCell ref="TAU44:TAW44"/>
    <mergeCell ref="SZN44:SZP44"/>
    <mergeCell ref="SZQ44:SZS44"/>
    <mergeCell ref="SZT44:SZV44"/>
    <mergeCell ref="SZW44:SZY44"/>
    <mergeCell ref="SZZ44:TAB44"/>
    <mergeCell ref="TAC44:TAE44"/>
    <mergeCell ref="SYV44:SYX44"/>
    <mergeCell ref="SYY44:SZA44"/>
    <mergeCell ref="SZB44:SZD44"/>
    <mergeCell ref="SZE44:SZG44"/>
    <mergeCell ref="SZH44:SZJ44"/>
    <mergeCell ref="SZK44:SZM44"/>
    <mergeCell ref="SYD44:SYF44"/>
    <mergeCell ref="SYG44:SYI44"/>
    <mergeCell ref="SYJ44:SYL44"/>
    <mergeCell ref="SYM44:SYO44"/>
    <mergeCell ref="SYP44:SYR44"/>
    <mergeCell ref="SYS44:SYU44"/>
    <mergeCell ref="SXL44:SXN44"/>
    <mergeCell ref="SXO44:SXQ44"/>
    <mergeCell ref="SXR44:SXT44"/>
    <mergeCell ref="SXU44:SXW44"/>
    <mergeCell ref="SXX44:SXZ44"/>
    <mergeCell ref="SYA44:SYC44"/>
    <mergeCell ref="SWT44:SWV44"/>
    <mergeCell ref="SWW44:SWY44"/>
    <mergeCell ref="SWZ44:SXB44"/>
    <mergeCell ref="SXC44:SXE44"/>
    <mergeCell ref="SXF44:SXH44"/>
    <mergeCell ref="SXI44:SXK44"/>
    <mergeCell ref="TEJ44:TEL44"/>
    <mergeCell ref="TEM44:TEO44"/>
    <mergeCell ref="TEP44:TER44"/>
    <mergeCell ref="TES44:TEU44"/>
    <mergeCell ref="TEV44:TEX44"/>
    <mergeCell ref="TEY44:TFA44"/>
    <mergeCell ref="TDR44:TDT44"/>
    <mergeCell ref="TDU44:TDW44"/>
    <mergeCell ref="TDX44:TDZ44"/>
    <mergeCell ref="TEA44:TEC44"/>
    <mergeCell ref="TED44:TEF44"/>
    <mergeCell ref="TEG44:TEI44"/>
    <mergeCell ref="TCZ44:TDB44"/>
    <mergeCell ref="TDC44:TDE44"/>
    <mergeCell ref="TDF44:TDH44"/>
    <mergeCell ref="TDI44:TDK44"/>
    <mergeCell ref="TDL44:TDN44"/>
    <mergeCell ref="TDO44:TDQ44"/>
    <mergeCell ref="TCH44:TCJ44"/>
    <mergeCell ref="TCK44:TCM44"/>
    <mergeCell ref="TCN44:TCP44"/>
    <mergeCell ref="TCQ44:TCS44"/>
    <mergeCell ref="TCT44:TCV44"/>
    <mergeCell ref="TCW44:TCY44"/>
    <mergeCell ref="TBP44:TBR44"/>
    <mergeCell ref="TBS44:TBU44"/>
    <mergeCell ref="TBV44:TBX44"/>
    <mergeCell ref="TBY44:TCA44"/>
    <mergeCell ref="TCB44:TCD44"/>
    <mergeCell ref="TCE44:TCG44"/>
    <mergeCell ref="TAX44:TAZ44"/>
    <mergeCell ref="TBA44:TBC44"/>
    <mergeCell ref="TBD44:TBF44"/>
    <mergeCell ref="TBG44:TBI44"/>
    <mergeCell ref="TBJ44:TBL44"/>
    <mergeCell ref="TBM44:TBO44"/>
    <mergeCell ref="TIN44:TIP44"/>
    <mergeCell ref="TIQ44:TIS44"/>
    <mergeCell ref="TIT44:TIV44"/>
    <mergeCell ref="TIW44:TIY44"/>
    <mergeCell ref="TIZ44:TJB44"/>
    <mergeCell ref="TJC44:TJE44"/>
    <mergeCell ref="THV44:THX44"/>
    <mergeCell ref="THY44:TIA44"/>
    <mergeCell ref="TIB44:TID44"/>
    <mergeCell ref="TIE44:TIG44"/>
    <mergeCell ref="TIH44:TIJ44"/>
    <mergeCell ref="TIK44:TIM44"/>
    <mergeCell ref="THD44:THF44"/>
    <mergeCell ref="THG44:THI44"/>
    <mergeCell ref="THJ44:THL44"/>
    <mergeCell ref="THM44:THO44"/>
    <mergeCell ref="THP44:THR44"/>
    <mergeCell ref="THS44:THU44"/>
    <mergeCell ref="TGL44:TGN44"/>
    <mergeCell ref="TGO44:TGQ44"/>
    <mergeCell ref="TGR44:TGT44"/>
    <mergeCell ref="TGU44:TGW44"/>
    <mergeCell ref="TGX44:TGZ44"/>
    <mergeCell ref="THA44:THC44"/>
    <mergeCell ref="TFT44:TFV44"/>
    <mergeCell ref="TFW44:TFY44"/>
    <mergeCell ref="TFZ44:TGB44"/>
    <mergeCell ref="TGC44:TGE44"/>
    <mergeCell ref="TGF44:TGH44"/>
    <mergeCell ref="TGI44:TGK44"/>
    <mergeCell ref="TFB44:TFD44"/>
    <mergeCell ref="TFE44:TFG44"/>
    <mergeCell ref="TFH44:TFJ44"/>
    <mergeCell ref="TFK44:TFM44"/>
    <mergeCell ref="TFN44:TFP44"/>
    <mergeCell ref="TFQ44:TFS44"/>
    <mergeCell ref="TMR44:TMT44"/>
    <mergeCell ref="TMU44:TMW44"/>
    <mergeCell ref="TMX44:TMZ44"/>
    <mergeCell ref="TNA44:TNC44"/>
    <mergeCell ref="TND44:TNF44"/>
    <mergeCell ref="TNG44:TNI44"/>
    <mergeCell ref="TLZ44:TMB44"/>
    <mergeCell ref="TMC44:TME44"/>
    <mergeCell ref="TMF44:TMH44"/>
    <mergeCell ref="TMI44:TMK44"/>
    <mergeCell ref="TML44:TMN44"/>
    <mergeCell ref="TMO44:TMQ44"/>
    <mergeCell ref="TLH44:TLJ44"/>
    <mergeCell ref="TLK44:TLM44"/>
    <mergeCell ref="TLN44:TLP44"/>
    <mergeCell ref="TLQ44:TLS44"/>
    <mergeCell ref="TLT44:TLV44"/>
    <mergeCell ref="TLW44:TLY44"/>
    <mergeCell ref="TKP44:TKR44"/>
    <mergeCell ref="TKS44:TKU44"/>
    <mergeCell ref="TKV44:TKX44"/>
    <mergeCell ref="TKY44:TLA44"/>
    <mergeCell ref="TLB44:TLD44"/>
    <mergeCell ref="TLE44:TLG44"/>
    <mergeCell ref="TJX44:TJZ44"/>
    <mergeCell ref="TKA44:TKC44"/>
    <mergeCell ref="TKD44:TKF44"/>
    <mergeCell ref="TKG44:TKI44"/>
    <mergeCell ref="TKJ44:TKL44"/>
    <mergeCell ref="TKM44:TKO44"/>
    <mergeCell ref="TJF44:TJH44"/>
    <mergeCell ref="TJI44:TJK44"/>
    <mergeCell ref="TJL44:TJN44"/>
    <mergeCell ref="TJO44:TJQ44"/>
    <mergeCell ref="TJR44:TJT44"/>
    <mergeCell ref="TJU44:TJW44"/>
    <mergeCell ref="TQV44:TQX44"/>
    <mergeCell ref="TQY44:TRA44"/>
    <mergeCell ref="TRB44:TRD44"/>
    <mergeCell ref="TRE44:TRG44"/>
    <mergeCell ref="TRH44:TRJ44"/>
    <mergeCell ref="TRK44:TRM44"/>
    <mergeCell ref="TQD44:TQF44"/>
    <mergeCell ref="TQG44:TQI44"/>
    <mergeCell ref="TQJ44:TQL44"/>
    <mergeCell ref="TQM44:TQO44"/>
    <mergeCell ref="TQP44:TQR44"/>
    <mergeCell ref="TQS44:TQU44"/>
    <mergeCell ref="TPL44:TPN44"/>
    <mergeCell ref="TPO44:TPQ44"/>
    <mergeCell ref="TPR44:TPT44"/>
    <mergeCell ref="TPU44:TPW44"/>
    <mergeCell ref="TPX44:TPZ44"/>
    <mergeCell ref="TQA44:TQC44"/>
    <mergeCell ref="TOT44:TOV44"/>
    <mergeCell ref="TOW44:TOY44"/>
    <mergeCell ref="TOZ44:TPB44"/>
    <mergeCell ref="TPC44:TPE44"/>
    <mergeCell ref="TPF44:TPH44"/>
    <mergeCell ref="TPI44:TPK44"/>
    <mergeCell ref="TOB44:TOD44"/>
    <mergeCell ref="TOE44:TOG44"/>
    <mergeCell ref="TOH44:TOJ44"/>
    <mergeCell ref="TOK44:TOM44"/>
    <mergeCell ref="TON44:TOP44"/>
    <mergeCell ref="TOQ44:TOS44"/>
    <mergeCell ref="TNJ44:TNL44"/>
    <mergeCell ref="TNM44:TNO44"/>
    <mergeCell ref="TNP44:TNR44"/>
    <mergeCell ref="TNS44:TNU44"/>
    <mergeCell ref="TNV44:TNX44"/>
    <mergeCell ref="TNY44:TOA44"/>
    <mergeCell ref="TUZ44:TVB44"/>
    <mergeCell ref="TVC44:TVE44"/>
    <mergeCell ref="TVF44:TVH44"/>
    <mergeCell ref="TVI44:TVK44"/>
    <mergeCell ref="TVL44:TVN44"/>
    <mergeCell ref="TVO44:TVQ44"/>
    <mergeCell ref="TUH44:TUJ44"/>
    <mergeCell ref="TUK44:TUM44"/>
    <mergeCell ref="TUN44:TUP44"/>
    <mergeCell ref="TUQ44:TUS44"/>
    <mergeCell ref="TUT44:TUV44"/>
    <mergeCell ref="TUW44:TUY44"/>
    <mergeCell ref="TTP44:TTR44"/>
    <mergeCell ref="TTS44:TTU44"/>
    <mergeCell ref="TTV44:TTX44"/>
    <mergeCell ref="TTY44:TUA44"/>
    <mergeCell ref="TUB44:TUD44"/>
    <mergeCell ref="TUE44:TUG44"/>
    <mergeCell ref="TSX44:TSZ44"/>
    <mergeCell ref="TTA44:TTC44"/>
    <mergeCell ref="TTD44:TTF44"/>
    <mergeCell ref="TTG44:TTI44"/>
    <mergeCell ref="TTJ44:TTL44"/>
    <mergeCell ref="TTM44:TTO44"/>
    <mergeCell ref="TSF44:TSH44"/>
    <mergeCell ref="TSI44:TSK44"/>
    <mergeCell ref="TSL44:TSN44"/>
    <mergeCell ref="TSO44:TSQ44"/>
    <mergeCell ref="TSR44:TST44"/>
    <mergeCell ref="TSU44:TSW44"/>
    <mergeCell ref="TRN44:TRP44"/>
    <mergeCell ref="TRQ44:TRS44"/>
    <mergeCell ref="TRT44:TRV44"/>
    <mergeCell ref="TRW44:TRY44"/>
    <mergeCell ref="TRZ44:TSB44"/>
    <mergeCell ref="TSC44:TSE44"/>
    <mergeCell ref="TZD44:TZF44"/>
    <mergeCell ref="TZG44:TZI44"/>
    <mergeCell ref="TZJ44:TZL44"/>
    <mergeCell ref="TZM44:TZO44"/>
    <mergeCell ref="TZP44:TZR44"/>
    <mergeCell ref="TZS44:TZU44"/>
    <mergeCell ref="TYL44:TYN44"/>
    <mergeCell ref="TYO44:TYQ44"/>
    <mergeCell ref="TYR44:TYT44"/>
    <mergeCell ref="TYU44:TYW44"/>
    <mergeCell ref="TYX44:TYZ44"/>
    <mergeCell ref="TZA44:TZC44"/>
    <mergeCell ref="TXT44:TXV44"/>
    <mergeCell ref="TXW44:TXY44"/>
    <mergeCell ref="TXZ44:TYB44"/>
    <mergeCell ref="TYC44:TYE44"/>
    <mergeCell ref="TYF44:TYH44"/>
    <mergeCell ref="TYI44:TYK44"/>
    <mergeCell ref="TXB44:TXD44"/>
    <mergeCell ref="TXE44:TXG44"/>
    <mergeCell ref="TXH44:TXJ44"/>
    <mergeCell ref="TXK44:TXM44"/>
    <mergeCell ref="TXN44:TXP44"/>
    <mergeCell ref="TXQ44:TXS44"/>
    <mergeCell ref="TWJ44:TWL44"/>
    <mergeCell ref="TWM44:TWO44"/>
    <mergeCell ref="TWP44:TWR44"/>
    <mergeCell ref="TWS44:TWU44"/>
    <mergeCell ref="TWV44:TWX44"/>
    <mergeCell ref="TWY44:TXA44"/>
    <mergeCell ref="TVR44:TVT44"/>
    <mergeCell ref="TVU44:TVW44"/>
    <mergeCell ref="TVX44:TVZ44"/>
    <mergeCell ref="TWA44:TWC44"/>
    <mergeCell ref="TWD44:TWF44"/>
    <mergeCell ref="TWG44:TWI44"/>
    <mergeCell ref="UDH44:UDJ44"/>
    <mergeCell ref="UDK44:UDM44"/>
    <mergeCell ref="UDN44:UDP44"/>
    <mergeCell ref="UDQ44:UDS44"/>
    <mergeCell ref="UDT44:UDV44"/>
    <mergeCell ref="UDW44:UDY44"/>
    <mergeCell ref="UCP44:UCR44"/>
    <mergeCell ref="UCS44:UCU44"/>
    <mergeCell ref="UCV44:UCX44"/>
    <mergeCell ref="UCY44:UDA44"/>
    <mergeCell ref="UDB44:UDD44"/>
    <mergeCell ref="UDE44:UDG44"/>
    <mergeCell ref="UBX44:UBZ44"/>
    <mergeCell ref="UCA44:UCC44"/>
    <mergeCell ref="UCD44:UCF44"/>
    <mergeCell ref="UCG44:UCI44"/>
    <mergeCell ref="UCJ44:UCL44"/>
    <mergeCell ref="UCM44:UCO44"/>
    <mergeCell ref="UBF44:UBH44"/>
    <mergeCell ref="UBI44:UBK44"/>
    <mergeCell ref="UBL44:UBN44"/>
    <mergeCell ref="UBO44:UBQ44"/>
    <mergeCell ref="UBR44:UBT44"/>
    <mergeCell ref="UBU44:UBW44"/>
    <mergeCell ref="UAN44:UAP44"/>
    <mergeCell ref="UAQ44:UAS44"/>
    <mergeCell ref="UAT44:UAV44"/>
    <mergeCell ref="UAW44:UAY44"/>
    <mergeCell ref="UAZ44:UBB44"/>
    <mergeCell ref="UBC44:UBE44"/>
    <mergeCell ref="TZV44:TZX44"/>
    <mergeCell ref="TZY44:UAA44"/>
    <mergeCell ref="UAB44:UAD44"/>
    <mergeCell ref="UAE44:UAG44"/>
    <mergeCell ref="UAH44:UAJ44"/>
    <mergeCell ref="UAK44:UAM44"/>
    <mergeCell ref="UHL44:UHN44"/>
    <mergeCell ref="UHO44:UHQ44"/>
    <mergeCell ref="UHR44:UHT44"/>
    <mergeCell ref="UHU44:UHW44"/>
    <mergeCell ref="UHX44:UHZ44"/>
    <mergeCell ref="UIA44:UIC44"/>
    <mergeCell ref="UGT44:UGV44"/>
    <mergeCell ref="UGW44:UGY44"/>
    <mergeCell ref="UGZ44:UHB44"/>
    <mergeCell ref="UHC44:UHE44"/>
    <mergeCell ref="UHF44:UHH44"/>
    <mergeCell ref="UHI44:UHK44"/>
    <mergeCell ref="UGB44:UGD44"/>
    <mergeCell ref="UGE44:UGG44"/>
    <mergeCell ref="UGH44:UGJ44"/>
    <mergeCell ref="UGK44:UGM44"/>
    <mergeCell ref="UGN44:UGP44"/>
    <mergeCell ref="UGQ44:UGS44"/>
    <mergeCell ref="UFJ44:UFL44"/>
    <mergeCell ref="UFM44:UFO44"/>
    <mergeCell ref="UFP44:UFR44"/>
    <mergeCell ref="UFS44:UFU44"/>
    <mergeCell ref="UFV44:UFX44"/>
    <mergeCell ref="UFY44:UGA44"/>
    <mergeCell ref="UER44:UET44"/>
    <mergeCell ref="UEU44:UEW44"/>
    <mergeCell ref="UEX44:UEZ44"/>
    <mergeCell ref="UFA44:UFC44"/>
    <mergeCell ref="UFD44:UFF44"/>
    <mergeCell ref="UFG44:UFI44"/>
    <mergeCell ref="UDZ44:UEB44"/>
    <mergeCell ref="UEC44:UEE44"/>
    <mergeCell ref="UEF44:UEH44"/>
    <mergeCell ref="UEI44:UEK44"/>
    <mergeCell ref="UEL44:UEN44"/>
    <mergeCell ref="UEO44:UEQ44"/>
    <mergeCell ref="ULP44:ULR44"/>
    <mergeCell ref="ULS44:ULU44"/>
    <mergeCell ref="ULV44:ULX44"/>
    <mergeCell ref="ULY44:UMA44"/>
    <mergeCell ref="UMB44:UMD44"/>
    <mergeCell ref="UME44:UMG44"/>
    <mergeCell ref="UKX44:UKZ44"/>
    <mergeCell ref="ULA44:ULC44"/>
    <mergeCell ref="ULD44:ULF44"/>
    <mergeCell ref="ULG44:ULI44"/>
    <mergeCell ref="ULJ44:ULL44"/>
    <mergeCell ref="ULM44:ULO44"/>
    <mergeCell ref="UKF44:UKH44"/>
    <mergeCell ref="UKI44:UKK44"/>
    <mergeCell ref="UKL44:UKN44"/>
    <mergeCell ref="UKO44:UKQ44"/>
    <mergeCell ref="UKR44:UKT44"/>
    <mergeCell ref="UKU44:UKW44"/>
    <mergeCell ref="UJN44:UJP44"/>
    <mergeCell ref="UJQ44:UJS44"/>
    <mergeCell ref="UJT44:UJV44"/>
    <mergeCell ref="UJW44:UJY44"/>
    <mergeCell ref="UJZ44:UKB44"/>
    <mergeCell ref="UKC44:UKE44"/>
    <mergeCell ref="UIV44:UIX44"/>
    <mergeCell ref="UIY44:UJA44"/>
    <mergeCell ref="UJB44:UJD44"/>
    <mergeCell ref="UJE44:UJG44"/>
    <mergeCell ref="UJH44:UJJ44"/>
    <mergeCell ref="UJK44:UJM44"/>
    <mergeCell ref="UID44:UIF44"/>
    <mergeCell ref="UIG44:UII44"/>
    <mergeCell ref="UIJ44:UIL44"/>
    <mergeCell ref="UIM44:UIO44"/>
    <mergeCell ref="UIP44:UIR44"/>
    <mergeCell ref="UIS44:UIU44"/>
    <mergeCell ref="UPT44:UPV44"/>
    <mergeCell ref="UPW44:UPY44"/>
    <mergeCell ref="UPZ44:UQB44"/>
    <mergeCell ref="UQC44:UQE44"/>
    <mergeCell ref="UQF44:UQH44"/>
    <mergeCell ref="UQI44:UQK44"/>
    <mergeCell ref="UPB44:UPD44"/>
    <mergeCell ref="UPE44:UPG44"/>
    <mergeCell ref="UPH44:UPJ44"/>
    <mergeCell ref="UPK44:UPM44"/>
    <mergeCell ref="UPN44:UPP44"/>
    <mergeCell ref="UPQ44:UPS44"/>
    <mergeCell ref="UOJ44:UOL44"/>
    <mergeCell ref="UOM44:UOO44"/>
    <mergeCell ref="UOP44:UOR44"/>
    <mergeCell ref="UOS44:UOU44"/>
    <mergeCell ref="UOV44:UOX44"/>
    <mergeCell ref="UOY44:UPA44"/>
    <mergeCell ref="UNR44:UNT44"/>
    <mergeCell ref="UNU44:UNW44"/>
    <mergeCell ref="UNX44:UNZ44"/>
    <mergeCell ref="UOA44:UOC44"/>
    <mergeCell ref="UOD44:UOF44"/>
    <mergeCell ref="UOG44:UOI44"/>
    <mergeCell ref="UMZ44:UNB44"/>
    <mergeCell ref="UNC44:UNE44"/>
    <mergeCell ref="UNF44:UNH44"/>
    <mergeCell ref="UNI44:UNK44"/>
    <mergeCell ref="UNL44:UNN44"/>
    <mergeCell ref="UNO44:UNQ44"/>
    <mergeCell ref="UMH44:UMJ44"/>
    <mergeCell ref="UMK44:UMM44"/>
    <mergeCell ref="UMN44:UMP44"/>
    <mergeCell ref="UMQ44:UMS44"/>
    <mergeCell ref="UMT44:UMV44"/>
    <mergeCell ref="UMW44:UMY44"/>
    <mergeCell ref="UTX44:UTZ44"/>
    <mergeCell ref="UUA44:UUC44"/>
    <mergeCell ref="UUD44:UUF44"/>
    <mergeCell ref="UUG44:UUI44"/>
    <mergeCell ref="UUJ44:UUL44"/>
    <mergeCell ref="UUM44:UUO44"/>
    <mergeCell ref="UTF44:UTH44"/>
    <mergeCell ref="UTI44:UTK44"/>
    <mergeCell ref="UTL44:UTN44"/>
    <mergeCell ref="UTO44:UTQ44"/>
    <mergeCell ref="UTR44:UTT44"/>
    <mergeCell ref="UTU44:UTW44"/>
    <mergeCell ref="USN44:USP44"/>
    <mergeCell ref="USQ44:USS44"/>
    <mergeCell ref="UST44:USV44"/>
    <mergeCell ref="USW44:USY44"/>
    <mergeCell ref="USZ44:UTB44"/>
    <mergeCell ref="UTC44:UTE44"/>
    <mergeCell ref="URV44:URX44"/>
    <mergeCell ref="URY44:USA44"/>
    <mergeCell ref="USB44:USD44"/>
    <mergeCell ref="USE44:USG44"/>
    <mergeCell ref="USH44:USJ44"/>
    <mergeCell ref="USK44:USM44"/>
    <mergeCell ref="URD44:URF44"/>
    <mergeCell ref="URG44:URI44"/>
    <mergeCell ref="URJ44:URL44"/>
    <mergeCell ref="URM44:URO44"/>
    <mergeCell ref="URP44:URR44"/>
    <mergeCell ref="URS44:URU44"/>
    <mergeCell ref="UQL44:UQN44"/>
    <mergeCell ref="UQO44:UQQ44"/>
    <mergeCell ref="UQR44:UQT44"/>
    <mergeCell ref="UQU44:UQW44"/>
    <mergeCell ref="UQX44:UQZ44"/>
    <mergeCell ref="URA44:URC44"/>
    <mergeCell ref="UYB44:UYD44"/>
    <mergeCell ref="UYE44:UYG44"/>
    <mergeCell ref="UYH44:UYJ44"/>
    <mergeCell ref="UYK44:UYM44"/>
    <mergeCell ref="UYN44:UYP44"/>
    <mergeCell ref="UYQ44:UYS44"/>
    <mergeCell ref="UXJ44:UXL44"/>
    <mergeCell ref="UXM44:UXO44"/>
    <mergeCell ref="UXP44:UXR44"/>
    <mergeCell ref="UXS44:UXU44"/>
    <mergeCell ref="UXV44:UXX44"/>
    <mergeCell ref="UXY44:UYA44"/>
    <mergeCell ref="UWR44:UWT44"/>
    <mergeCell ref="UWU44:UWW44"/>
    <mergeCell ref="UWX44:UWZ44"/>
    <mergeCell ref="UXA44:UXC44"/>
    <mergeCell ref="UXD44:UXF44"/>
    <mergeCell ref="UXG44:UXI44"/>
    <mergeCell ref="UVZ44:UWB44"/>
    <mergeCell ref="UWC44:UWE44"/>
    <mergeCell ref="UWF44:UWH44"/>
    <mergeCell ref="UWI44:UWK44"/>
    <mergeCell ref="UWL44:UWN44"/>
    <mergeCell ref="UWO44:UWQ44"/>
    <mergeCell ref="UVH44:UVJ44"/>
    <mergeCell ref="UVK44:UVM44"/>
    <mergeCell ref="UVN44:UVP44"/>
    <mergeCell ref="UVQ44:UVS44"/>
    <mergeCell ref="UVT44:UVV44"/>
    <mergeCell ref="UVW44:UVY44"/>
    <mergeCell ref="UUP44:UUR44"/>
    <mergeCell ref="UUS44:UUU44"/>
    <mergeCell ref="UUV44:UUX44"/>
    <mergeCell ref="UUY44:UVA44"/>
    <mergeCell ref="UVB44:UVD44"/>
    <mergeCell ref="UVE44:UVG44"/>
    <mergeCell ref="VCF44:VCH44"/>
    <mergeCell ref="VCI44:VCK44"/>
    <mergeCell ref="VCL44:VCN44"/>
    <mergeCell ref="VCO44:VCQ44"/>
    <mergeCell ref="VCR44:VCT44"/>
    <mergeCell ref="VCU44:VCW44"/>
    <mergeCell ref="VBN44:VBP44"/>
    <mergeCell ref="VBQ44:VBS44"/>
    <mergeCell ref="VBT44:VBV44"/>
    <mergeCell ref="VBW44:VBY44"/>
    <mergeCell ref="VBZ44:VCB44"/>
    <mergeCell ref="VCC44:VCE44"/>
    <mergeCell ref="VAV44:VAX44"/>
    <mergeCell ref="VAY44:VBA44"/>
    <mergeCell ref="VBB44:VBD44"/>
    <mergeCell ref="VBE44:VBG44"/>
    <mergeCell ref="VBH44:VBJ44"/>
    <mergeCell ref="VBK44:VBM44"/>
    <mergeCell ref="VAD44:VAF44"/>
    <mergeCell ref="VAG44:VAI44"/>
    <mergeCell ref="VAJ44:VAL44"/>
    <mergeCell ref="VAM44:VAO44"/>
    <mergeCell ref="VAP44:VAR44"/>
    <mergeCell ref="VAS44:VAU44"/>
    <mergeCell ref="UZL44:UZN44"/>
    <mergeCell ref="UZO44:UZQ44"/>
    <mergeCell ref="UZR44:UZT44"/>
    <mergeCell ref="UZU44:UZW44"/>
    <mergeCell ref="UZX44:UZZ44"/>
    <mergeCell ref="VAA44:VAC44"/>
    <mergeCell ref="UYT44:UYV44"/>
    <mergeCell ref="UYW44:UYY44"/>
    <mergeCell ref="UYZ44:UZB44"/>
    <mergeCell ref="UZC44:UZE44"/>
    <mergeCell ref="UZF44:UZH44"/>
    <mergeCell ref="UZI44:UZK44"/>
    <mergeCell ref="VGJ44:VGL44"/>
    <mergeCell ref="VGM44:VGO44"/>
    <mergeCell ref="VGP44:VGR44"/>
    <mergeCell ref="VGS44:VGU44"/>
    <mergeCell ref="VGV44:VGX44"/>
    <mergeCell ref="VGY44:VHA44"/>
    <mergeCell ref="VFR44:VFT44"/>
    <mergeCell ref="VFU44:VFW44"/>
    <mergeCell ref="VFX44:VFZ44"/>
    <mergeCell ref="VGA44:VGC44"/>
    <mergeCell ref="VGD44:VGF44"/>
    <mergeCell ref="VGG44:VGI44"/>
    <mergeCell ref="VEZ44:VFB44"/>
    <mergeCell ref="VFC44:VFE44"/>
    <mergeCell ref="VFF44:VFH44"/>
    <mergeCell ref="VFI44:VFK44"/>
    <mergeCell ref="VFL44:VFN44"/>
    <mergeCell ref="VFO44:VFQ44"/>
    <mergeCell ref="VEH44:VEJ44"/>
    <mergeCell ref="VEK44:VEM44"/>
    <mergeCell ref="VEN44:VEP44"/>
    <mergeCell ref="VEQ44:VES44"/>
    <mergeCell ref="VET44:VEV44"/>
    <mergeCell ref="VEW44:VEY44"/>
    <mergeCell ref="VDP44:VDR44"/>
    <mergeCell ref="VDS44:VDU44"/>
    <mergeCell ref="VDV44:VDX44"/>
    <mergeCell ref="VDY44:VEA44"/>
    <mergeCell ref="VEB44:VED44"/>
    <mergeCell ref="VEE44:VEG44"/>
    <mergeCell ref="VCX44:VCZ44"/>
    <mergeCell ref="VDA44:VDC44"/>
    <mergeCell ref="VDD44:VDF44"/>
    <mergeCell ref="VDG44:VDI44"/>
    <mergeCell ref="VDJ44:VDL44"/>
    <mergeCell ref="VDM44:VDO44"/>
    <mergeCell ref="VKN44:VKP44"/>
    <mergeCell ref="VKQ44:VKS44"/>
    <mergeCell ref="VKT44:VKV44"/>
    <mergeCell ref="VKW44:VKY44"/>
    <mergeCell ref="VKZ44:VLB44"/>
    <mergeCell ref="VLC44:VLE44"/>
    <mergeCell ref="VJV44:VJX44"/>
    <mergeCell ref="VJY44:VKA44"/>
    <mergeCell ref="VKB44:VKD44"/>
    <mergeCell ref="VKE44:VKG44"/>
    <mergeCell ref="VKH44:VKJ44"/>
    <mergeCell ref="VKK44:VKM44"/>
    <mergeCell ref="VJD44:VJF44"/>
    <mergeCell ref="VJG44:VJI44"/>
    <mergeCell ref="VJJ44:VJL44"/>
    <mergeCell ref="VJM44:VJO44"/>
    <mergeCell ref="VJP44:VJR44"/>
    <mergeCell ref="VJS44:VJU44"/>
    <mergeCell ref="VIL44:VIN44"/>
    <mergeCell ref="VIO44:VIQ44"/>
    <mergeCell ref="VIR44:VIT44"/>
    <mergeCell ref="VIU44:VIW44"/>
    <mergeCell ref="VIX44:VIZ44"/>
    <mergeCell ref="VJA44:VJC44"/>
    <mergeCell ref="VHT44:VHV44"/>
    <mergeCell ref="VHW44:VHY44"/>
    <mergeCell ref="VHZ44:VIB44"/>
    <mergeCell ref="VIC44:VIE44"/>
    <mergeCell ref="VIF44:VIH44"/>
    <mergeCell ref="VII44:VIK44"/>
    <mergeCell ref="VHB44:VHD44"/>
    <mergeCell ref="VHE44:VHG44"/>
    <mergeCell ref="VHH44:VHJ44"/>
    <mergeCell ref="VHK44:VHM44"/>
    <mergeCell ref="VHN44:VHP44"/>
    <mergeCell ref="VHQ44:VHS44"/>
    <mergeCell ref="VOR44:VOT44"/>
    <mergeCell ref="VOU44:VOW44"/>
    <mergeCell ref="VOX44:VOZ44"/>
    <mergeCell ref="VPA44:VPC44"/>
    <mergeCell ref="VPD44:VPF44"/>
    <mergeCell ref="VPG44:VPI44"/>
    <mergeCell ref="VNZ44:VOB44"/>
    <mergeCell ref="VOC44:VOE44"/>
    <mergeCell ref="VOF44:VOH44"/>
    <mergeCell ref="VOI44:VOK44"/>
    <mergeCell ref="VOL44:VON44"/>
    <mergeCell ref="VOO44:VOQ44"/>
    <mergeCell ref="VNH44:VNJ44"/>
    <mergeCell ref="VNK44:VNM44"/>
    <mergeCell ref="VNN44:VNP44"/>
    <mergeCell ref="VNQ44:VNS44"/>
    <mergeCell ref="VNT44:VNV44"/>
    <mergeCell ref="VNW44:VNY44"/>
    <mergeCell ref="VMP44:VMR44"/>
    <mergeCell ref="VMS44:VMU44"/>
    <mergeCell ref="VMV44:VMX44"/>
    <mergeCell ref="VMY44:VNA44"/>
    <mergeCell ref="VNB44:VND44"/>
    <mergeCell ref="VNE44:VNG44"/>
    <mergeCell ref="VLX44:VLZ44"/>
    <mergeCell ref="VMA44:VMC44"/>
    <mergeCell ref="VMD44:VMF44"/>
    <mergeCell ref="VMG44:VMI44"/>
    <mergeCell ref="VMJ44:VML44"/>
    <mergeCell ref="VMM44:VMO44"/>
    <mergeCell ref="VLF44:VLH44"/>
    <mergeCell ref="VLI44:VLK44"/>
    <mergeCell ref="VLL44:VLN44"/>
    <mergeCell ref="VLO44:VLQ44"/>
    <mergeCell ref="VLR44:VLT44"/>
    <mergeCell ref="VLU44:VLW44"/>
    <mergeCell ref="VSV44:VSX44"/>
    <mergeCell ref="VSY44:VTA44"/>
    <mergeCell ref="VTB44:VTD44"/>
    <mergeCell ref="VTE44:VTG44"/>
    <mergeCell ref="VTH44:VTJ44"/>
    <mergeCell ref="VTK44:VTM44"/>
    <mergeCell ref="VSD44:VSF44"/>
    <mergeCell ref="VSG44:VSI44"/>
    <mergeCell ref="VSJ44:VSL44"/>
    <mergeCell ref="VSM44:VSO44"/>
    <mergeCell ref="VSP44:VSR44"/>
    <mergeCell ref="VSS44:VSU44"/>
    <mergeCell ref="VRL44:VRN44"/>
    <mergeCell ref="VRO44:VRQ44"/>
    <mergeCell ref="VRR44:VRT44"/>
    <mergeCell ref="VRU44:VRW44"/>
    <mergeCell ref="VRX44:VRZ44"/>
    <mergeCell ref="VSA44:VSC44"/>
    <mergeCell ref="VQT44:VQV44"/>
    <mergeCell ref="VQW44:VQY44"/>
    <mergeCell ref="VQZ44:VRB44"/>
    <mergeCell ref="VRC44:VRE44"/>
    <mergeCell ref="VRF44:VRH44"/>
    <mergeCell ref="VRI44:VRK44"/>
    <mergeCell ref="VQB44:VQD44"/>
    <mergeCell ref="VQE44:VQG44"/>
    <mergeCell ref="VQH44:VQJ44"/>
    <mergeCell ref="VQK44:VQM44"/>
    <mergeCell ref="VQN44:VQP44"/>
    <mergeCell ref="VQQ44:VQS44"/>
    <mergeCell ref="VPJ44:VPL44"/>
    <mergeCell ref="VPM44:VPO44"/>
    <mergeCell ref="VPP44:VPR44"/>
    <mergeCell ref="VPS44:VPU44"/>
    <mergeCell ref="VPV44:VPX44"/>
    <mergeCell ref="VPY44:VQA44"/>
    <mergeCell ref="VWZ44:VXB44"/>
    <mergeCell ref="VXC44:VXE44"/>
    <mergeCell ref="VXF44:VXH44"/>
    <mergeCell ref="VXI44:VXK44"/>
    <mergeCell ref="VXL44:VXN44"/>
    <mergeCell ref="VXO44:VXQ44"/>
    <mergeCell ref="VWH44:VWJ44"/>
    <mergeCell ref="VWK44:VWM44"/>
    <mergeCell ref="VWN44:VWP44"/>
    <mergeCell ref="VWQ44:VWS44"/>
    <mergeCell ref="VWT44:VWV44"/>
    <mergeCell ref="VWW44:VWY44"/>
    <mergeCell ref="VVP44:VVR44"/>
    <mergeCell ref="VVS44:VVU44"/>
    <mergeCell ref="VVV44:VVX44"/>
    <mergeCell ref="VVY44:VWA44"/>
    <mergeCell ref="VWB44:VWD44"/>
    <mergeCell ref="VWE44:VWG44"/>
    <mergeCell ref="VUX44:VUZ44"/>
    <mergeCell ref="VVA44:VVC44"/>
    <mergeCell ref="VVD44:VVF44"/>
    <mergeCell ref="VVG44:VVI44"/>
    <mergeCell ref="VVJ44:VVL44"/>
    <mergeCell ref="VVM44:VVO44"/>
    <mergeCell ref="VUF44:VUH44"/>
    <mergeCell ref="VUI44:VUK44"/>
    <mergeCell ref="VUL44:VUN44"/>
    <mergeCell ref="VUO44:VUQ44"/>
    <mergeCell ref="VUR44:VUT44"/>
    <mergeCell ref="VUU44:VUW44"/>
    <mergeCell ref="VTN44:VTP44"/>
    <mergeCell ref="VTQ44:VTS44"/>
    <mergeCell ref="VTT44:VTV44"/>
    <mergeCell ref="VTW44:VTY44"/>
    <mergeCell ref="VTZ44:VUB44"/>
    <mergeCell ref="VUC44:VUE44"/>
    <mergeCell ref="WBD44:WBF44"/>
    <mergeCell ref="WBG44:WBI44"/>
    <mergeCell ref="WBJ44:WBL44"/>
    <mergeCell ref="WBM44:WBO44"/>
    <mergeCell ref="WBP44:WBR44"/>
    <mergeCell ref="WBS44:WBU44"/>
    <mergeCell ref="WAL44:WAN44"/>
    <mergeCell ref="WAO44:WAQ44"/>
    <mergeCell ref="WAR44:WAT44"/>
    <mergeCell ref="WAU44:WAW44"/>
    <mergeCell ref="WAX44:WAZ44"/>
    <mergeCell ref="WBA44:WBC44"/>
    <mergeCell ref="VZT44:VZV44"/>
    <mergeCell ref="VZW44:VZY44"/>
    <mergeCell ref="VZZ44:WAB44"/>
    <mergeCell ref="WAC44:WAE44"/>
    <mergeCell ref="WAF44:WAH44"/>
    <mergeCell ref="WAI44:WAK44"/>
    <mergeCell ref="VZB44:VZD44"/>
    <mergeCell ref="VZE44:VZG44"/>
    <mergeCell ref="VZH44:VZJ44"/>
    <mergeCell ref="VZK44:VZM44"/>
    <mergeCell ref="VZN44:VZP44"/>
    <mergeCell ref="VZQ44:VZS44"/>
    <mergeCell ref="VYJ44:VYL44"/>
    <mergeCell ref="VYM44:VYO44"/>
    <mergeCell ref="VYP44:VYR44"/>
    <mergeCell ref="VYS44:VYU44"/>
    <mergeCell ref="VYV44:VYX44"/>
    <mergeCell ref="VYY44:VZA44"/>
    <mergeCell ref="VXR44:VXT44"/>
    <mergeCell ref="VXU44:VXW44"/>
    <mergeCell ref="VXX44:VXZ44"/>
    <mergeCell ref="VYA44:VYC44"/>
    <mergeCell ref="VYD44:VYF44"/>
    <mergeCell ref="VYG44:VYI44"/>
    <mergeCell ref="WFH44:WFJ44"/>
    <mergeCell ref="WFK44:WFM44"/>
    <mergeCell ref="WFN44:WFP44"/>
    <mergeCell ref="WFQ44:WFS44"/>
    <mergeCell ref="WFT44:WFV44"/>
    <mergeCell ref="WFW44:WFY44"/>
    <mergeCell ref="WEP44:WER44"/>
    <mergeCell ref="WES44:WEU44"/>
    <mergeCell ref="WEV44:WEX44"/>
    <mergeCell ref="WEY44:WFA44"/>
    <mergeCell ref="WFB44:WFD44"/>
    <mergeCell ref="WFE44:WFG44"/>
    <mergeCell ref="WDX44:WDZ44"/>
    <mergeCell ref="WEA44:WEC44"/>
    <mergeCell ref="WED44:WEF44"/>
    <mergeCell ref="WEG44:WEI44"/>
    <mergeCell ref="WEJ44:WEL44"/>
    <mergeCell ref="WEM44:WEO44"/>
    <mergeCell ref="WDF44:WDH44"/>
    <mergeCell ref="WDI44:WDK44"/>
    <mergeCell ref="WDL44:WDN44"/>
    <mergeCell ref="WDO44:WDQ44"/>
    <mergeCell ref="WDR44:WDT44"/>
    <mergeCell ref="WDU44:WDW44"/>
    <mergeCell ref="WCN44:WCP44"/>
    <mergeCell ref="WCQ44:WCS44"/>
    <mergeCell ref="WCT44:WCV44"/>
    <mergeCell ref="WCW44:WCY44"/>
    <mergeCell ref="WCZ44:WDB44"/>
    <mergeCell ref="WDC44:WDE44"/>
    <mergeCell ref="WBV44:WBX44"/>
    <mergeCell ref="WBY44:WCA44"/>
    <mergeCell ref="WCB44:WCD44"/>
    <mergeCell ref="WCE44:WCG44"/>
    <mergeCell ref="WCH44:WCJ44"/>
    <mergeCell ref="WCK44:WCM44"/>
    <mergeCell ref="WJL44:WJN44"/>
    <mergeCell ref="WJO44:WJQ44"/>
    <mergeCell ref="WJR44:WJT44"/>
    <mergeCell ref="WJU44:WJW44"/>
    <mergeCell ref="WJX44:WJZ44"/>
    <mergeCell ref="WKA44:WKC44"/>
    <mergeCell ref="WIT44:WIV44"/>
    <mergeCell ref="WIW44:WIY44"/>
    <mergeCell ref="WIZ44:WJB44"/>
    <mergeCell ref="WJC44:WJE44"/>
    <mergeCell ref="WJF44:WJH44"/>
    <mergeCell ref="WJI44:WJK44"/>
    <mergeCell ref="WIB44:WID44"/>
    <mergeCell ref="WIE44:WIG44"/>
    <mergeCell ref="WIH44:WIJ44"/>
    <mergeCell ref="WIK44:WIM44"/>
    <mergeCell ref="WIN44:WIP44"/>
    <mergeCell ref="WIQ44:WIS44"/>
    <mergeCell ref="WHJ44:WHL44"/>
    <mergeCell ref="WHM44:WHO44"/>
    <mergeCell ref="WHP44:WHR44"/>
    <mergeCell ref="WHS44:WHU44"/>
    <mergeCell ref="WHV44:WHX44"/>
    <mergeCell ref="WHY44:WIA44"/>
    <mergeCell ref="WGR44:WGT44"/>
    <mergeCell ref="WGU44:WGW44"/>
    <mergeCell ref="WGX44:WGZ44"/>
    <mergeCell ref="WHA44:WHC44"/>
    <mergeCell ref="WHD44:WHF44"/>
    <mergeCell ref="WHG44:WHI44"/>
    <mergeCell ref="WFZ44:WGB44"/>
    <mergeCell ref="WGC44:WGE44"/>
    <mergeCell ref="WGF44:WGH44"/>
    <mergeCell ref="WGI44:WGK44"/>
    <mergeCell ref="WGL44:WGN44"/>
    <mergeCell ref="WGO44:WGQ44"/>
    <mergeCell ref="WNP44:WNR44"/>
    <mergeCell ref="WNS44:WNU44"/>
    <mergeCell ref="WNV44:WNX44"/>
    <mergeCell ref="WNY44:WOA44"/>
    <mergeCell ref="WOB44:WOD44"/>
    <mergeCell ref="WOE44:WOG44"/>
    <mergeCell ref="WMX44:WMZ44"/>
    <mergeCell ref="WNA44:WNC44"/>
    <mergeCell ref="WND44:WNF44"/>
    <mergeCell ref="WNG44:WNI44"/>
    <mergeCell ref="WNJ44:WNL44"/>
    <mergeCell ref="WNM44:WNO44"/>
    <mergeCell ref="WMF44:WMH44"/>
    <mergeCell ref="WMI44:WMK44"/>
    <mergeCell ref="WML44:WMN44"/>
    <mergeCell ref="WMO44:WMQ44"/>
    <mergeCell ref="WMR44:WMT44"/>
    <mergeCell ref="WMU44:WMW44"/>
    <mergeCell ref="WLN44:WLP44"/>
    <mergeCell ref="WLQ44:WLS44"/>
    <mergeCell ref="WLT44:WLV44"/>
    <mergeCell ref="WLW44:WLY44"/>
    <mergeCell ref="WLZ44:WMB44"/>
    <mergeCell ref="WMC44:WME44"/>
    <mergeCell ref="WKV44:WKX44"/>
    <mergeCell ref="WKY44:WLA44"/>
    <mergeCell ref="WLB44:WLD44"/>
    <mergeCell ref="WLE44:WLG44"/>
    <mergeCell ref="WLH44:WLJ44"/>
    <mergeCell ref="WLK44:WLM44"/>
    <mergeCell ref="WKD44:WKF44"/>
    <mergeCell ref="WKG44:WKI44"/>
    <mergeCell ref="WKJ44:WKL44"/>
    <mergeCell ref="WKM44:WKO44"/>
    <mergeCell ref="WKP44:WKR44"/>
    <mergeCell ref="WKS44:WKU44"/>
    <mergeCell ref="WRT44:WRV44"/>
    <mergeCell ref="WRW44:WRY44"/>
    <mergeCell ref="WRZ44:WSB44"/>
    <mergeCell ref="WSC44:WSE44"/>
    <mergeCell ref="WSF44:WSH44"/>
    <mergeCell ref="WSI44:WSK44"/>
    <mergeCell ref="WRB44:WRD44"/>
    <mergeCell ref="WRE44:WRG44"/>
    <mergeCell ref="WRH44:WRJ44"/>
    <mergeCell ref="WRK44:WRM44"/>
    <mergeCell ref="WRN44:WRP44"/>
    <mergeCell ref="WRQ44:WRS44"/>
    <mergeCell ref="WQJ44:WQL44"/>
    <mergeCell ref="WQM44:WQO44"/>
    <mergeCell ref="WQP44:WQR44"/>
    <mergeCell ref="WQS44:WQU44"/>
    <mergeCell ref="WQV44:WQX44"/>
    <mergeCell ref="WQY44:WRA44"/>
    <mergeCell ref="WPR44:WPT44"/>
    <mergeCell ref="WPU44:WPW44"/>
    <mergeCell ref="WPX44:WPZ44"/>
    <mergeCell ref="WQA44:WQC44"/>
    <mergeCell ref="WQD44:WQF44"/>
    <mergeCell ref="WQG44:WQI44"/>
    <mergeCell ref="WOZ44:WPB44"/>
    <mergeCell ref="WPC44:WPE44"/>
    <mergeCell ref="WPF44:WPH44"/>
    <mergeCell ref="WPI44:WPK44"/>
    <mergeCell ref="WPL44:WPN44"/>
    <mergeCell ref="WPO44:WPQ44"/>
    <mergeCell ref="WOH44:WOJ44"/>
    <mergeCell ref="WOK44:WOM44"/>
    <mergeCell ref="WON44:WOP44"/>
    <mergeCell ref="WOQ44:WOS44"/>
    <mergeCell ref="WOT44:WOV44"/>
    <mergeCell ref="WOW44:WOY44"/>
    <mergeCell ref="WVX44:WVZ44"/>
    <mergeCell ref="WWA44:WWC44"/>
    <mergeCell ref="WWD44:WWF44"/>
    <mergeCell ref="WWG44:WWI44"/>
    <mergeCell ref="WWJ44:WWL44"/>
    <mergeCell ref="WWM44:WWO44"/>
    <mergeCell ref="WVF44:WVH44"/>
    <mergeCell ref="WVI44:WVK44"/>
    <mergeCell ref="WVL44:WVN44"/>
    <mergeCell ref="WVO44:WVQ44"/>
    <mergeCell ref="WVR44:WVT44"/>
    <mergeCell ref="WVU44:WVW44"/>
    <mergeCell ref="WUN44:WUP44"/>
    <mergeCell ref="WUQ44:WUS44"/>
    <mergeCell ref="WUT44:WUV44"/>
    <mergeCell ref="WUW44:WUY44"/>
    <mergeCell ref="WUZ44:WVB44"/>
    <mergeCell ref="WVC44:WVE44"/>
    <mergeCell ref="WTV44:WTX44"/>
    <mergeCell ref="WTY44:WUA44"/>
    <mergeCell ref="WUB44:WUD44"/>
    <mergeCell ref="WUE44:WUG44"/>
    <mergeCell ref="WUH44:WUJ44"/>
    <mergeCell ref="WUK44:WUM44"/>
    <mergeCell ref="WTD44:WTF44"/>
    <mergeCell ref="WTG44:WTI44"/>
    <mergeCell ref="WTJ44:WTL44"/>
    <mergeCell ref="WTM44:WTO44"/>
    <mergeCell ref="WTP44:WTR44"/>
    <mergeCell ref="WTS44:WTU44"/>
    <mergeCell ref="WSL44:WSN44"/>
    <mergeCell ref="WSO44:WSQ44"/>
    <mergeCell ref="WSR44:WST44"/>
    <mergeCell ref="WSU44:WSW44"/>
    <mergeCell ref="WSX44:WSZ44"/>
    <mergeCell ref="WTA44:WTC44"/>
    <mergeCell ref="XAB44:XAD44"/>
    <mergeCell ref="XAE44:XAG44"/>
    <mergeCell ref="XAH44:XAJ44"/>
    <mergeCell ref="XAK44:XAM44"/>
    <mergeCell ref="XAN44:XAP44"/>
    <mergeCell ref="XAQ44:XAS44"/>
    <mergeCell ref="WZJ44:WZL44"/>
    <mergeCell ref="WZM44:WZO44"/>
    <mergeCell ref="WZP44:WZR44"/>
    <mergeCell ref="WZS44:WZU44"/>
    <mergeCell ref="WZV44:WZX44"/>
    <mergeCell ref="WZY44:XAA44"/>
    <mergeCell ref="WYR44:WYT44"/>
    <mergeCell ref="WYU44:WYW44"/>
    <mergeCell ref="WYX44:WYZ44"/>
    <mergeCell ref="WZA44:WZC44"/>
    <mergeCell ref="WZD44:WZF44"/>
    <mergeCell ref="WZG44:WZI44"/>
    <mergeCell ref="WXZ44:WYB44"/>
    <mergeCell ref="WYC44:WYE44"/>
    <mergeCell ref="WYF44:WYH44"/>
    <mergeCell ref="WYI44:WYK44"/>
    <mergeCell ref="WYL44:WYN44"/>
    <mergeCell ref="WYO44:WYQ44"/>
    <mergeCell ref="WXH44:WXJ44"/>
    <mergeCell ref="WXK44:WXM44"/>
    <mergeCell ref="WXN44:WXP44"/>
    <mergeCell ref="WXQ44:WXS44"/>
    <mergeCell ref="WXT44:WXV44"/>
    <mergeCell ref="WXW44:WXY44"/>
    <mergeCell ref="WWP44:WWR44"/>
    <mergeCell ref="WWS44:WWU44"/>
    <mergeCell ref="WWV44:WWX44"/>
    <mergeCell ref="WWY44:WXA44"/>
    <mergeCell ref="WXB44:WXD44"/>
    <mergeCell ref="WXE44:WXG44"/>
    <mergeCell ref="XEX44:XEZ44"/>
    <mergeCell ref="XFA44:XFC44"/>
    <mergeCell ref="XEF44:XEH44"/>
    <mergeCell ref="XEI44:XEK44"/>
    <mergeCell ref="XEL44:XEN44"/>
    <mergeCell ref="XEO44:XEQ44"/>
    <mergeCell ref="XER44:XET44"/>
    <mergeCell ref="XEU44:XEW44"/>
    <mergeCell ref="XDN44:XDP44"/>
    <mergeCell ref="XDQ44:XDS44"/>
    <mergeCell ref="XDT44:XDV44"/>
    <mergeCell ref="XDW44:XDY44"/>
    <mergeCell ref="XDZ44:XEB44"/>
    <mergeCell ref="XEC44:XEE44"/>
    <mergeCell ref="XCV44:XCX44"/>
    <mergeCell ref="XCY44:XDA44"/>
    <mergeCell ref="XDB44:XDD44"/>
    <mergeCell ref="XDE44:XDG44"/>
    <mergeCell ref="XDH44:XDJ44"/>
    <mergeCell ref="XDK44:XDM44"/>
    <mergeCell ref="XCD44:XCF44"/>
    <mergeCell ref="XCG44:XCI44"/>
    <mergeCell ref="XCJ44:XCL44"/>
    <mergeCell ref="XCM44:XCO44"/>
    <mergeCell ref="XCP44:XCR44"/>
    <mergeCell ref="XCS44:XCU44"/>
    <mergeCell ref="XBL44:XBN44"/>
    <mergeCell ref="XBO44:XBQ44"/>
    <mergeCell ref="XBR44:XBT44"/>
    <mergeCell ref="XBU44:XBW44"/>
    <mergeCell ref="XBX44:XBZ44"/>
    <mergeCell ref="XCA44:XCC44"/>
    <mergeCell ref="XAT44:XAV44"/>
    <mergeCell ref="XAW44:XAY44"/>
    <mergeCell ref="XAZ44:XBB44"/>
    <mergeCell ref="XBC44:XBE44"/>
    <mergeCell ref="XBF44:XBH44"/>
    <mergeCell ref="XBI44:XBK44"/>
    <mergeCell ref="D50:F50"/>
    <mergeCell ref="G50:I50"/>
    <mergeCell ref="J50:L50"/>
    <mergeCell ref="M50:O50"/>
    <mergeCell ref="P50:R50"/>
    <mergeCell ref="S50:U50"/>
    <mergeCell ref="V50:X50"/>
    <mergeCell ref="Y50:AA50"/>
    <mergeCell ref="AB50:AD50"/>
    <mergeCell ref="AE50:AG50"/>
    <mergeCell ref="AH50:AJ50"/>
    <mergeCell ref="AK50:AM50"/>
    <mergeCell ref="AN50:AP50"/>
    <mergeCell ref="AQ50:AS50"/>
    <mergeCell ref="AT50:AV50"/>
    <mergeCell ref="AW50:AY50"/>
    <mergeCell ref="AZ50:BB50"/>
    <mergeCell ref="BC50:BE50"/>
    <mergeCell ref="BF50:BH50"/>
    <mergeCell ref="BI50:BK50"/>
    <mergeCell ref="BL50:BN50"/>
    <mergeCell ref="BO50:BQ50"/>
    <mergeCell ref="BR50:BT50"/>
    <mergeCell ref="BU50:BW50"/>
    <mergeCell ref="BX50:BZ50"/>
    <mergeCell ref="CA50:CC50"/>
    <mergeCell ref="CD50:CF50"/>
    <mergeCell ref="CG50:CI50"/>
    <mergeCell ref="CJ50:CL50"/>
    <mergeCell ref="CM50:CO50"/>
    <mergeCell ref="CP50:CR50"/>
    <mergeCell ref="CS50:CU50"/>
    <mergeCell ref="CV50:CX50"/>
    <mergeCell ref="CY50:DA50"/>
    <mergeCell ref="DB50:DD50"/>
    <mergeCell ref="DE50:DG50"/>
    <mergeCell ref="DH50:DJ50"/>
    <mergeCell ref="DK50:DM50"/>
    <mergeCell ref="DN50:DP50"/>
    <mergeCell ref="DQ50:DS50"/>
    <mergeCell ref="DT50:DV50"/>
    <mergeCell ref="DW50:DY50"/>
    <mergeCell ref="DZ50:EB50"/>
    <mergeCell ref="EC50:EE50"/>
    <mergeCell ref="EF50:EH50"/>
    <mergeCell ref="EI50:EK50"/>
    <mergeCell ref="EL50:EN50"/>
    <mergeCell ref="EO50:EQ50"/>
    <mergeCell ref="ER50:ET50"/>
    <mergeCell ref="EU50:EW50"/>
    <mergeCell ref="EX50:EZ50"/>
    <mergeCell ref="FA50:FC50"/>
    <mergeCell ref="FD50:FF50"/>
    <mergeCell ref="FG50:FI50"/>
    <mergeCell ref="FJ50:FL50"/>
    <mergeCell ref="FM50:FO50"/>
    <mergeCell ref="FP50:FR50"/>
    <mergeCell ref="FS50:FU50"/>
    <mergeCell ref="FV50:FX50"/>
    <mergeCell ref="FY50:GA50"/>
    <mergeCell ref="GB50:GD50"/>
    <mergeCell ref="GE50:GG50"/>
    <mergeCell ref="GH50:GJ50"/>
    <mergeCell ref="GK50:GM50"/>
    <mergeCell ref="GN50:GP50"/>
    <mergeCell ref="GQ50:GS50"/>
    <mergeCell ref="GT50:GV50"/>
    <mergeCell ref="GW50:GY50"/>
    <mergeCell ref="GZ50:HB50"/>
    <mergeCell ref="HC50:HE50"/>
    <mergeCell ref="HF50:HH50"/>
    <mergeCell ref="HI50:HK50"/>
    <mergeCell ref="HL50:HN50"/>
    <mergeCell ref="HO50:HQ50"/>
    <mergeCell ref="HR50:HT50"/>
    <mergeCell ref="HU50:HW50"/>
    <mergeCell ref="HX50:HZ50"/>
    <mergeCell ref="IA50:IC50"/>
    <mergeCell ref="ID50:IF50"/>
    <mergeCell ref="IG50:II50"/>
    <mergeCell ref="IJ50:IL50"/>
    <mergeCell ref="IM50:IO50"/>
    <mergeCell ref="IP50:IR50"/>
    <mergeCell ref="IS50:IU50"/>
    <mergeCell ref="IV50:IX50"/>
    <mergeCell ref="IY50:JA50"/>
    <mergeCell ref="JB50:JD50"/>
    <mergeCell ref="JE50:JG50"/>
    <mergeCell ref="JH50:JJ50"/>
    <mergeCell ref="JK50:JM50"/>
    <mergeCell ref="JN50:JP50"/>
    <mergeCell ref="JQ50:JS50"/>
    <mergeCell ref="JT50:JV50"/>
    <mergeCell ref="JW50:JY50"/>
    <mergeCell ref="JZ50:KB50"/>
    <mergeCell ref="KC50:KE50"/>
    <mergeCell ref="KF50:KH50"/>
    <mergeCell ref="KI50:KK50"/>
    <mergeCell ref="KL50:KN50"/>
    <mergeCell ref="KO50:KQ50"/>
    <mergeCell ref="KR50:KT50"/>
    <mergeCell ref="KU50:KW50"/>
    <mergeCell ref="KX50:KZ50"/>
    <mergeCell ref="LA50:LC50"/>
    <mergeCell ref="LD50:LF50"/>
    <mergeCell ref="LG50:LI50"/>
    <mergeCell ref="LJ50:LL50"/>
    <mergeCell ref="LM50:LO50"/>
    <mergeCell ref="LP50:LR50"/>
    <mergeCell ref="LS50:LU50"/>
    <mergeCell ref="LV50:LX50"/>
    <mergeCell ref="LY50:MA50"/>
    <mergeCell ref="MB50:MD50"/>
    <mergeCell ref="ME50:MG50"/>
    <mergeCell ref="MH50:MJ50"/>
    <mergeCell ref="MK50:MM50"/>
    <mergeCell ref="MN50:MP50"/>
    <mergeCell ref="MQ50:MS50"/>
    <mergeCell ref="MT50:MV50"/>
    <mergeCell ref="MW50:MY50"/>
    <mergeCell ref="MZ50:NB50"/>
    <mergeCell ref="NC50:NE50"/>
    <mergeCell ref="NF50:NH50"/>
    <mergeCell ref="NI50:NK50"/>
    <mergeCell ref="NL50:NN50"/>
    <mergeCell ref="NO50:NQ50"/>
    <mergeCell ref="NR50:NT50"/>
    <mergeCell ref="NU50:NW50"/>
    <mergeCell ref="NX50:NZ50"/>
    <mergeCell ref="OA50:OC50"/>
    <mergeCell ref="OD50:OF50"/>
    <mergeCell ref="OG50:OI50"/>
    <mergeCell ref="OJ50:OL50"/>
    <mergeCell ref="OM50:OO50"/>
    <mergeCell ref="OP50:OR50"/>
    <mergeCell ref="OS50:OU50"/>
    <mergeCell ref="OV50:OX50"/>
    <mergeCell ref="OY50:PA50"/>
    <mergeCell ref="PB50:PD50"/>
    <mergeCell ref="PE50:PG50"/>
    <mergeCell ref="PH50:PJ50"/>
    <mergeCell ref="PK50:PM50"/>
    <mergeCell ref="PN50:PP50"/>
    <mergeCell ref="PQ50:PS50"/>
    <mergeCell ref="PT50:PV50"/>
    <mergeCell ref="PW50:PY50"/>
    <mergeCell ref="PZ50:QB50"/>
    <mergeCell ref="QC50:QE50"/>
    <mergeCell ref="QF50:QH50"/>
    <mergeCell ref="QI50:QK50"/>
    <mergeCell ref="QL50:QN50"/>
    <mergeCell ref="QO50:QQ50"/>
    <mergeCell ref="QR50:QT50"/>
    <mergeCell ref="QU50:QW50"/>
    <mergeCell ref="QX50:QZ50"/>
    <mergeCell ref="RA50:RC50"/>
    <mergeCell ref="RD50:RF50"/>
    <mergeCell ref="RG50:RI50"/>
    <mergeCell ref="RJ50:RL50"/>
    <mergeCell ref="RM50:RO50"/>
    <mergeCell ref="RP50:RR50"/>
    <mergeCell ref="RS50:RU50"/>
    <mergeCell ref="RV50:RX50"/>
    <mergeCell ref="RY50:SA50"/>
    <mergeCell ref="SB50:SD50"/>
    <mergeCell ref="SE50:SG50"/>
    <mergeCell ref="SH50:SJ50"/>
    <mergeCell ref="SK50:SM50"/>
    <mergeCell ref="SN50:SP50"/>
    <mergeCell ref="SQ50:SS50"/>
    <mergeCell ref="ST50:SV50"/>
    <mergeCell ref="SW50:SY50"/>
    <mergeCell ref="SZ50:TB50"/>
    <mergeCell ref="TC50:TE50"/>
    <mergeCell ref="TF50:TH50"/>
    <mergeCell ref="TI50:TK50"/>
    <mergeCell ref="TL50:TN50"/>
    <mergeCell ref="TO50:TQ50"/>
    <mergeCell ref="TR50:TT50"/>
    <mergeCell ref="TU50:TW50"/>
    <mergeCell ref="TX50:TZ50"/>
    <mergeCell ref="UA50:UC50"/>
    <mergeCell ref="UD50:UF50"/>
    <mergeCell ref="UG50:UI50"/>
    <mergeCell ref="UJ50:UL50"/>
    <mergeCell ref="UM50:UO50"/>
    <mergeCell ref="UP50:UR50"/>
    <mergeCell ref="US50:UU50"/>
    <mergeCell ref="UV50:UX50"/>
    <mergeCell ref="UY50:VA50"/>
    <mergeCell ref="VB50:VD50"/>
    <mergeCell ref="VE50:VG50"/>
    <mergeCell ref="VH50:VJ50"/>
    <mergeCell ref="VK50:VM50"/>
    <mergeCell ref="VN50:VP50"/>
    <mergeCell ref="VQ50:VS50"/>
    <mergeCell ref="VT50:VV50"/>
    <mergeCell ref="VW50:VY50"/>
    <mergeCell ref="VZ50:WB50"/>
    <mergeCell ref="WC50:WE50"/>
    <mergeCell ref="WF50:WH50"/>
    <mergeCell ref="WI50:WK50"/>
    <mergeCell ref="WL50:WN50"/>
    <mergeCell ref="WO50:WQ50"/>
    <mergeCell ref="WR50:WT50"/>
    <mergeCell ref="WU50:WW50"/>
    <mergeCell ref="WX50:WZ50"/>
    <mergeCell ref="XA50:XC50"/>
    <mergeCell ref="XD50:XF50"/>
    <mergeCell ref="XG50:XI50"/>
    <mergeCell ref="XJ50:XL50"/>
    <mergeCell ref="XM50:XO50"/>
    <mergeCell ref="XP50:XR50"/>
    <mergeCell ref="XS50:XU50"/>
    <mergeCell ref="XV50:XX50"/>
    <mergeCell ref="XY50:YA50"/>
    <mergeCell ref="YB50:YD50"/>
    <mergeCell ref="YE50:YG50"/>
    <mergeCell ref="YH50:YJ50"/>
    <mergeCell ref="YK50:YM50"/>
    <mergeCell ref="YN50:YP50"/>
    <mergeCell ref="YQ50:YS50"/>
    <mergeCell ref="YT50:YV50"/>
    <mergeCell ref="YW50:YY50"/>
    <mergeCell ref="YZ50:ZB50"/>
    <mergeCell ref="ZC50:ZE50"/>
    <mergeCell ref="ZF50:ZH50"/>
    <mergeCell ref="ZI50:ZK50"/>
    <mergeCell ref="ZL50:ZN50"/>
    <mergeCell ref="ZO50:ZQ50"/>
    <mergeCell ref="ZR50:ZT50"/>
    <mergeCell ref="ZU50:ZW50"/>
    <mergeCell ref="ZX50:ZZ50"/>
    <mergeCell ref="AAA50:AAC50"/>
    <mergeCell ref="AAD50:AAF50"/>
    <mergeCell ref="AAG50:AAI50"/>
    <mergeCell ref="AAJ50:AAL50"/>
    <mergeCell ref="AAM50:AAO50"/>
    <mergeCell ref="AAP50:AAR50"/>
    <mergeCell ref="AAS50:AAU50"/>
    <mergeCell ref="AAV50:AAX50"/>
    <mergeCell ref="AAY50:ABA50"/>
    <mergeCell ref="ABB50:ABD50"/>
    <mergeCell ref="ABE50:ABG50"/>
    <mergeCell ref="ABH50:ABJ50"/>
    <mergeCell ref="ABK50:ABM50"/>
    <mergeCell ref="ABN50:ABP50"/>
    <mergeCell ref="ABQ50:ABS50"/>
    <mergeCell ref="ABT50:ABV50"/>
    <mergeCell ref="ABW50:ABY50"/>
    <mergeCell ref="ABZ50:ACB50"/>
    <mergeCell ref="ACC50:ACE50"/>
    <mergeCell ref="ACF50:ACH50"/>
    <mergeCell ref="ACI50:ACK50"/>
    <mergeCell ref="ACL50:ACN50"/>
    <mergeCell ref="ACO50:ACQ50"/>
    <mergeCell ref="ACR50:ACT50"/>
    <mergeCell ref="ACU50:ACW50"/>
    <mergeCell ref="ACX50:ACZ50"/>
    <mergeCell ref="ADA50:ADC50"/>
    <mergeCell ref="ADD50:ADF50"/>
    <mergeCell ref="ADG50:ADI50"/>
    <mergeCell ref="ADJ50:ADL50"/>
    <mergeCell ref="ADM50:ADO50"/>
    <mergeCell ref="ADP50:ADR50"/>
    <mergeCell ref="ADS50:ADU50"/>
    <mergeCell ref="ADV50:ADX50"/>
    <mergeCell ref="ADY50:AEA50"/>
    <mergeCell ref="AEB50:AED50"/>
    <mergeCell ref="AEE50:AEG50"/>
    <mergeCell ref="AEH50:AEJ50"/>
    <mergeCell ref="AEK50:AEM50"/>
    <mergeCell ref="AEN50:AEP50"/>
    <mergeCell ref="AEQ50:AES50"/>
    <mergeCell ref="AET50:AEV50"/>
    <mergeCell ref="AEW50:AEY50"/>
    <mergeCell ref="AEZ50:AFB50"/>
    <mergeCell ref="AFC50:AFE50"/>
    <mergeCell ref="AFF50:AFH50"/>
    <mergeCell ref="AFI50:AFK50"/>
    <mergeCell ref="AFL50:AFN50"/>
    <mergeCell ref="AFO50:AFQ50"/>
    <mergeCell ref="AFR50:AFT50"/>
    <mergeCell ref="AFU50:AFW50"/>
    <mergeCell ref="AFX50:AFZ50"/>
    <mergeCell ref="AGA50:AGC50"/>
    <mergeCell ref="AGD50:AGF50"/>
    <mergeCell ref="AGG50:AGI50"/>
    <mergeCell ref="AGJ50:AGL50"/>
    <mergeCell ref="AGM50:AGO50"/>
    <mergeCell ref="AGP50:AGR50"/>
    <mergeCell ref="AGS50:AGU50"/>
    <mergeCell ref="AGV50:AGX50"/>
    <mergeCell ref="AGY50:AHA50"/>
    <mergeCell ref="AHB50:AHD50"/>
    <mergeCell ref="AHE50:AHG50"/>
    <mergeCell ref="AHH50:AHJ50"/>
    <mergeCell ref="AHK50:AHM50"/>
    <mergeCell ref="AHN50:AHP50"/>
    <mergeCell ref="AHQ50:AHS50"/>
    <mergeCell ref="AHT50:AHV50"/>
    <mergeCell ref="AHW50:AHY50"/>
    <mergeCell ref="AHZ50:AIB50"/>
    <mergeCell ref="AIC50:AIE50"/>
    <mergeCell ref="AIF50:AIH50"/>
    <mergeCell ref="AII50:AIK50"/>
    <mergeCell ref="AIL50:AIN50"/>
    <mergeCell ref="AIO50:AIQ50"/>
    <mergeCell ref="AIR50:AIT50"/>
    <mergeCell ref="AIU50:AIW50"/>
    <mergeCell ref="AIX50:AIZ50"/>
    <mergeCell ref="AJA50:AJC50"/>
    <mergeCell ref="AJD50:AJF50"/>
    <mergeCell ref="AJG50:AJI50"/>
    <mergeCell ref="AJJ50:AJL50"/>
    <mergeCell ref="AJM50:AJO50"/>
    <mergeCell ref="AJP50:AJR50"/>
    <mergeCell ref="AJS50:AJU50"/>
    <mergeCell ref="AJV50:AJX50"/>
    <mergeCell ref="AJY50:AKA50"/>
    <mergeCell ref="AKB50:AKD50"/>
    <mergeCell ref="AKE50:AKG50"/>
    <mergeCell ref="AKH50:AKJ50"/>
    <mergeCell ref="AKK50:AKM50"/>
    <mergeCell ref="AKN50:AKP50"/>
    <mergeCell ref="AKQ50:AKS50"/>
    <mergeCell ref="AKT50:AKV50"/>
    <mergeCell ref="AKW50:AKY50"/>
    <mergeCell ref="AKZ50:ALB50"/>
    <mergeCell ref="ALC50:ALE50"/>
    <mergeCell ref="ALF50:ALH50"/>
    <mergeCell ref="ALI50:ALK50"/>
    <mergeCell ref="ALL50:ALN50"/>
    <mergeCell ref="ALO50:ALQ50"/>
    <mergeCell ref="ALR50:ALT50"/>
    <mergeCell ref="ALU50:ALW50"/>
    <mergeCell ref="ALX50:ALZ50"/>
    <mergeCell ref="AMA50:AMC50"/>
    <mergeCell ref="AMD50:AMF50"/>
    <mergeCell ref="AMG50:AMI50"/>
    <mergeCell ref="AMJ50:AML50"/>
    <mergeCell ref="AMM50:AMO50"/>
    <mergeCell ref="AMP50:AMR50"/>
    <mergeCell ref="AMS50:AMU50"/>
    <mergeCell ref="AMV50:AMX50"/>
    <mergeCell ref="AMY50:ANA50"/>
    <mergeCell ref="ANB50:AND50"/>
    <mergeCell ref="ANE50:ANG50"/>
    <mergeCell ref="ANH50:ANJ50"/>
    <mergeCell ref="ANK50:ANM50"/>
    <mergeCell ref="ANN50:ANP50"/>
    <mergeCell ref="ANQ50:ANS50"/>
    <mergeCell ref="ANT50:ANV50"/>
    <mergeCell ref="ANW50:ANY50"/>
    <mergeCell ref="ANZ50:AOB50"/>
    <mergeCell ref="AOC50:AOE50"/>
    <mergeCell ref="AOF50:AOH50"/>
    <mergeCell ref="AOI50:AOK50"/>
    <mergeCell ref="AOL50:AON50"/>
    <mergeCell ref="AOO50:AOQ50"/>
    <mergeCell ref="AOR50:AOT50"/>
    <mergeCell ref="AOU50:AOW50"/>
    <mergeCell ref="AOX50:AOZ50"/>
    <mergeCell ref="APA50:APC50"/>
    <mergeCell ref="APD50:APF50"/>
    <mergeCell ref="APG50:API50"/>
    <mergeCell ref="APJ50:APL50"/>
    <mergeCell ref="APM50:APO50"/>
    <mergeCell ref="APP50:APR50"/>
    <mergeCell ref="APS50:APU50"/>
    <mergeCell ref="APV50:APX50"/>
    <mergeCell ref="APY50:AQA50"/>
    <mergeCell ref="AQB50:AQD50"/>
    <mergeCell ref="AQE50:AQG50"/>
    <mergeCell ref="AQH50:AQJ50"/>
    <mergeCell ref="AQK50:AQM50"/>
    <mergeCell ref="AQN50:AQP50"/>
    <mergeCell ref="AQQ50:AQS50"/>
    <mergeCell ref="AQT50:AQV50"/>
    <mergeCell ref="AQW50:AQY50"/>
    <mergeCell ref="AQZ50:ARB50"/>
    <mergeCell ref="ARC50:ARE50"/>
    <mergeCell ref="ARF50:ARH50"/>
    <mergeCell ref="ARI50:ARK50"/>
    <mergeCell ref="ARL50:ARN50"/>
    <mergeCell ref="ARO50:ARQ50"/>
    <mergeCell ref="ARR50:ART50"/>
    <mergeCell ref="ARU50:ARW50"/>
    <mergeCell ref="ARX50:ARZ50"/>
    <mergeCell ref="ASA50:ASC50"/>
    <mergeCell ref="ASD50:ASF50"/>
    <mergeCell ref="ASG50:ASI50"/>
    <mergeCell ref="ASJ50:ASL50"/>
    <mergeCell ref="ASM50:ASO50"/>
    <mergeCell ref="ASP50:ASR50"/>
    <mergeCell ref="ASS50:ASU50"/>
    <mergeCell ref="ASV50:ASX50"/>
    <mergeCell ref="ASY50:ATA50"/>
    <mergeCell ref="ATB50:ATD50"/>
    <mergeCell ref="ATE50:ATG50"/>
    <mergeCell ref="ATH50:ATJ50"/>
    <mergeCell ref="ATK50:ATM50"/>
    <mergeCell ref="ATN50:ATP50"/>
    <mergeCell ref="ATQ50:ATS50"/>
    <mergeCell ref="ATT50:ATV50"/>
    <mergeCell ref="ATW50:ATY50"/>
    <mergeCell ref="ATZ50:AUB50"/>
    <mergeCell ref="AUC50:AUE50"/>
    <mergeCell ref="AUF50:AUH50"/>
    <mergeCell ref="AUI50:AUK50"/>
    <mergeCell ref="AUL50:AUN50"/>
    <mergeCell ref="AUO50:AUQ50"/>
    <mergeCell ref="AUR50:AUT50"/>
    <mergeCell ref="AUU50:AUW50"/>
    <mergeCell ref="AUX50:AUZ50"/>
    <mergeCell ref="AVA50:AVC50"/>
    <mergeCell ref="AVD50:AVF50"/>
    <mergeCell ref="AVG50:AVI50"/>
    <mergeCell ref="AVJ50:AVL50"/>
    <mergeCell ref="AVM50:AVO50"/>
    <mergeCell ref="AVP50:AVR50"/>
    <mergeCell ref="AVS50:AVU50"/>
    <mergeCell ref="AVV50:AVX50"/>
    <mergeCell ref="AVY50:AWA50"/>
    <mergeCell ref="AWB50:AWD50"/>
    <mergeCell ref="AWE50:AWG50"/>
    <mergeCell ref="AWH50:AWJ50"/>
    <mergeCell ref="AWK50:AWM50"/>
    <mergeCell ref="AWN50:AWP50"/>
    <mergeCell ref="AWQ50:AWS50"/>
    <mergeCell ref="AWT50:AWV50"/>
    <mergeCell ref="AWW50:AWY50"/>
    <mergeCell ref="AWZ50:AXB50"/>
    <mergeCell ref="AXC50:AXE50"/>
    <mergeCell ref="AXF50:AXH50"/>
    <mergeCell ref="AXI50:AXK50"/>
    <mergeCell ref="AXL50:AXN50"/>
    <mergeCell ref="AXO50:AXQ50"/>
    <mergeCell ref="AXR50:AXT50"/>
    <mergeCell ref="AXU50:AXW50"/>
    <mergeCell ref="AXX50:AXZ50"/>
    <mergeCell ref="AYA50:AYC50"/>
    <mergeCell ref="AYD50:AYF50"/>
    <mergeCell ref="AYG50:AYI50"/>
    <mergeCell ref="AYJ50:AYL50"/>
    <mergeCell ref="AYM50:AYO50"/>
    <mergeCell ref="AYP50:AYR50"/>
    <mergeCell ref="AYS50:AYU50"/>
    <mergeCell ref="AYV50:AYX50"/>
    <mergeCell ref="AYY50:AZA50"/>
    <mergeCell ref="AZB50:AZD50"/>
    <mergeCell ref="AZE50:AZG50"/>
    <mergeCell ref="AZH50:AZJ50"/>
    <mergeCell ref="AZK50:AZM50"/>
    <mergeCell ref="AZN50:AZP50"/>
    <mergeCell ref="AZQ50:AZS50"/>
    <mergeCell ref="AZT50:AZV50"/>
    <mergeCell ref="AZW50:AZY50"/>
    <mergeCell ref="AZZ50:BAB50"/>
    <mergeCell ref="BAC50:BAE50"/>
    <mergeCell ref="BAF50:BAH50"/>
    <mergeCell ref="BAI50:BAK50"/>
    <mergeCell ref="BAL50:BAN50"/>
    <mergeCell ref="BAO50:BAQ50"/>
    <mergeCell ref="BAR50:BAT50"/>
    <mergeCell ref="BAU50:BAW50"/>
    <mergeCell ref="BAX50:BAZ50"/>
    <mergeCell ref="BBA50:BBC50"/>
    <mergeCell ref="BBD50:BBF50"/>
    <mergeCell ref="BBG50:BBI50"/>
    <mergeCell ref="BBJ50:BBL50"/>
    <mergeCell ref="BBM50:BBO50"/>
    <mergeCell ref="BBP50:BBR50"/>
    <mergeCell ref="BBS50:BBU50"/>
    <mergeCell ref="BBV50:BBX50"/>
    <mergeCell ref="BBY50:BCA50"/>
    <mergeCell ref="BCB50:BCD50"/>
    <mergeCell ref="BCE50:BCG50"/>
    <mergeCell ref="BCH50:BCJ50"/>
    <mergeCell ref="BCK50:BCM50"/>
    <mergeCell ref="BCN50:BCP50"/>
    <mergeCell ref="BCQ50:BCS50"/>
    <mergeCell ref="BCT50:BCV50"/>
    <mergeCell ref="BCW50:BCY50"/>
    <mergeCell ref="BCZ50:BDB50"/>
    <mergeCell ref="BDC50:BDE50"/>
    <mergeCell ref="BDF50:BDH50"/>
    <mergeCell ref="BDI50:BDK50"/>
    <mergeCell ref="BDL50:BDN50"/>
    <mergeCell ref="BDO50:BDQ50"/>
    <mergeCell ref="BDR50:BDT50"/>
    <mergeCell ref="BDU50:BDW50"/>
    <mergeCell ref="BDX50:BDZ50"/>
    <mergeCell ref="BEA50:BEC50"/>
    <mergeCell ref="BED50:BEF50"/>
    <mergeCell ref="BEG50:BEI50"/>
    <mergeCell ref="BEJ50:BEL50"/>
    <mergeCell ref="BEM50:BEO50"/>
    <mergeCell ref="BEP50:BER50"/>
    <mergeCell ref="BES50:BEU50"/>
    <mergeCell ref="BEV50:BEX50"/>
    <mergeCell ref="BEY50:BFA50"/>
    <mergeCell ref="BFB50:BFD50"/>
    <mergeCell ref="BFE50:BFG50"/>
    <mergeCell ref="BFH50:BFJ50"/>
    <mergeCell ref="BFK50:BFM50"/>
    <mergeCell ref="BFN50:BFP50"/>
    <mergeCell ref="BFQ50:BFS50"/>
    <mergeCell ref="BFT50:BFV50"/>
    <mergeCell ref="BFW50:BFY50"/>
    <mergeCell ref="BFZ50:BGB50"/>
    <mergeCell ref="BGC50:BGE50"/>
    <mergeCell ref="BGF50:BGH50"/>
    <mergeCell ref="BGI50:BGK50"/>
    <mergeCell ref="BGL50:BGN50"/>
    <mergeCell ref="BGO50:BGQ50"/>
    <mergeCell ref="BGR50:BGT50"/>
    <mergeCell ref="BGU50:BGW50"/>
    <mergeCell ref="BGX50:BGZ50"/>
    <mergeCell ref="BHA50:BHC50"/>
    <mergeCell ref="BHD50:BHF50"/>
    <mergeCell ref="BHG50:BHI50"/>
    <mergeCell ref="BHJ50:BHL50"/>
    <mergeCell ref="BHM50:BHO50"/>
    <mergeCell ref="BHP50:BHR50"/>
    <mergeCell ref="BHS50:BHU50"/>
    <mergeCell ref="BHV50:BHX50"/>
    <mergeCell ref="BHY50:BIA50"/>
    <mergeCell ref="BIB50:BID50"/>
    <mergeCell ref="BIE50:BIG50"/>
    <mergeCell ref="BIH50:BIJ50"/>
    <mergeCell ref="BIK50:BIM50"/>
    <mergeCell ref="BIN50:BIP50"/>
    <mergeCell ref="BIQ50:BIS50"/>
    <mergeCell ref="BIT50:BIV50"/>
    <mergeCell ref="BIW50:BIY50"/>
    <mergeCell ref="BIZ50:BJB50"/>
    <mergeCell ref="BJC50:BJE50"/>
    <mergeCell ref="BJF50:BJH50"/>
    <mergeCell ref="BJI50:BJK50"/>
    <mergeCell ref="BJL50:BJN50"/>
    <mergeCell ref="BJO50:BJQ50"/>
    <mergeCell ref="BJR50:BJT50"/>
    <mergeCell ref="BJU50:BJW50"/>
    <mergeCell ref="BJX50:BJZ50"/>
    <mergeCell ref="BKA50:BKC50"/>
    <mergeCell ref="BKD50:BKF50"/>
    <mergeCell ref="BKG50:BKI50"/>
    <mergeCell ref="BKJ50:BKL50"/>
    <mergeCell ref="BKM50:BKO50"/>
    <mergeCell ref="BKP50:BKR50"/>
    <mergeCell ref="BKS50:BKU50"/>
    <mergeCell ref="BKV50:BKX50"/>
    <mergeCell ref="BKY50:BLA50"/>
    <mergeCell ref="BLB50:BLD50"/>
    <mergeCell ref="BLE50:BLG50"/>
    <mergeCell ref="BLH50:BLJ50"/>
    <mergeCell ref="BLK50:BLM50"/>
    <mergeCell ref="BLN50:BLP50"/>
    <mergeCell ref="BLQ50:BLS50"/>
    <mergeCell ref="BLT50:BLV50"/>
    <mergeCell ref="BLW50:BLY50"/>
    <mergeCell ref="BLZ50:BMB50"/>
    <mergeCell ref="BMC50:BME50"/>
    <mergeCell ref="BMF50:BMH50"/>
    <mergeCell ref="BMI50:BMK50"/>
    <mergeCell ref="BML50:BMN50"/>
    <mergeCell ref="BMO50:BMQ50"/>
    <mergeCell ref="BMR50:BMT50"/>
    <mergeCell ref="BMU50:BMW50"/>
    <mergeCell ref="BMX50:BMZ50"/>
    <mergeCell ref="BNA50:BNC50"/>
    <mergeCell ref="BND50:BNF50"/>
    <mergeCell ref="BNG50:BNI50"/>
    <mergeCell ref="BNJ50:BNL50"/>
    <mergeCell ref="BNM50:BNO50"/>
    <mergeCell ref="BNP50:BNR50"/>
    <mergeCell ref="BNS50:BNU50"/>
    <mergeCell ref="BNV50:BNX50"/>
    <mergeCell ref="BNY50:BOA50"/>
    <mergeCell ref="BOB50:BOD50"/>
    <mergeCell ref="BOE50:BOG50"/>
    <mergeCell ref="BOH50:BOJ50"/>
    <mergeCell ref="BOK50:BOM50"/>
    <mergeCell ref="BON50:BOP50"/>
    <mergeCell ref="BOQ50:BOS50"/>
    <mergeCell ref="BOT50:BOV50"/>
    <mergeCell ref="BOW50:BOY50"/>
    <mergeCell ref="BOZ50:BPB50"/>
    <mergeCell ref="BPC50:BPE50"/>
    <mergeCell ref="BPF50:BPH50"/>
    <mergeCell ref="BPI50:BPK50"/>
    <mergeCell ref="BPL50:BPN50"/>
    <mergeCell ref="BPO50:BPQ50"/>
    <mergeCell ref="BPR50:BPT50"/>
    <mergeCell ref="BPU50:BPW50"/>
    <mergeCell ref="BPX50:BPZ50"/>
    <mergeCell ref="BQA50:BQC50"/>
    <mergeCell ref="BQD50:BQF50"/>
    <mergeCell ref="BQG50:BQI50"/>
    <mergeCell ref="BQJ50:BQL50"/>
    <mergeCell ref="BQM50:BQO50"/>
    <mergeCell ref="BQP50:BQR50"/>
    <mergeCell ref="BQS50:BQU50"/>
    <mergeCell ref="BQV50:BQX50"/>
    <mergeCell ref="BQY50:BRA50"/>
    <mergeCell ref="BRB50:BRD50"/>
    <mergeCell ref="BRE50:BRG50"/>
    <mergeCell ref="BRH50:BRJ50"/>
    <mergeCell ref="BRK50:BRM50"/>
    <mergeCell ref="BRN50:BRP50"/>
    <mergeCell ref="BRQ50:BRS50"/>
    <mergeCell ref="BRT50:BRV50"/>
    <mergeCell ref="BRW50:BRY50"/>
    <mergeCell ref="BRZ50:BSB50"/>
    <mergeCell ref="BSC50:BSE50"/>
    <mergeCell ref="BSF50:BSH50"/>
    <mergeCell ref="BSI50:BSK50"/>
    <mergeCell ref="BSL50:BSN50"/>
    <mergeCell ref="BSO50:BSQ50"/>
    <mergeCell ref="BSR50:BST50"/>
    <mergeCell ref="BSU50:BSW50"/>
    <mergeCell ref="BSX50:BSZ50"/>
    <mergeCell ref="BTA50:BTC50"/>
    <mergeCell ref="BTD50:BTF50"/>
    <mergeCell ref="BTG50:BTI50"/>
    <mergeCell ref="BTJ50:BTL50"/>
    <mergeCell ref="BTM50:BTO50"/>
    <mergeCell ref="BTP50:BTR50"/>
    <mergeCell ref="BTS50:BTU50"/>
    <mergeCell ref="BTV50:BTX50"/>
    <mergeCell ref="BTY50:BUA50"/>
    <mergeCell ref="BUB50:BUD50"/>
    <mergeCell ref="BUE50:BUG50"/>
    <mergeCell ref="BUH50:BUJ50"/>
    <mergeCell ref="BUK50:BUM50"/>
    <mergeCell ref="BUN50:BUP50"/>
    <mergeCell ref="BUQ50:BUS50"/>
    <mergeCell ref="BUT50:BUV50"/>
    <mergeCell ref="BUW50:BUY50"/>
    <mergeCell ref="BUZ50:BVB50"/>
    <mergeCell ref="BVC50:BVE50"/>
    <mergeCell ref="BVF50:BVH50"/>
    <mergeCell ref="BVI50:BVK50"/>
    <mergeCell ref="BVL50:BVN50"/>
    <mergeCell ref="BVO50:BVQ50"/>
    <mergeCell ref="BVR50:BVT50"/>
    <mergeCell ref="BVU50:BVW50"/>
    <mergeCell ref="BVX50:BVZ50"/>
    <mergeCell ref="BWA50:BWC50"/>
    <mergeCell ref="BWD50:BWF50"/>
    <mergeCell ref="BWG50:BWI50"/>
    <mergeCell ref="BWJ50:BWL50"/>
    <mergeCell ref="BWM50:BWO50"/>
    <mergeCell ref="BWP50:BWR50"/>
    <mergeCell ref="BWS50:BWU50"/>
    <mergeCell ref="BWV50:BWX50"/>
    <mergeCell ref="BWY50:BXA50"/>
    <mergeCell ref="BXB50:BXD50"/>
    <mergeCell ref="BXE50:BXG50"/>
    <mergeCell ref="BXH50:BXJ50"/>
    <mergeCell ref="BXK50:BXM50"/>
    <mergeCell ref="BXN50:BXP50"/>
    <mergeCell ref="BXQ50:BXS50"/>
    <mergeCell ref="BXT50:BXV50"/>
    <mergeCell ref="BXW50:BXY50"/>
    <mergeCell ref="BXZ50:BYB50"/>
    <mergeCell ref="BYC50:BYE50"/>
    <mergeCell ref="BYF50:BYH50"/>
    <mergeCell ref="BYI50:BYK50"/>
    <mergeCell ref="BYL50:BYN50"/>
    <mergeCell ref="BYO50:BYQ50"/>
    <mergeCell ref="BYR50:BYT50"/>
    <mergeCell ref="BYU50:BYW50"/>
    <mergeCell ref="BYX50:BYZ50"/>
    <mergeCell ref="BZA50:BZC50"/>
    <mergeCell ref="BZD50:BZF50"/>
    <mergeCell ref="BZG50:BZI50"/>
    <mergeCell ref="BZJ50:BZL50"/>
    <mergeCell ref="BZM50:BZO50"/>
    <mergeCell ref="BZP50:BZR50"/>
    <mergeCell ref="BZS50:BZU50"/>
    <mergeCell ref="BZV50:BZX50"/>
    <mergeCell ref="BZY50:CAA50"/>
    <mergeCell ref="CAB50:CAD50"/>
    <mergeCell ref="CAE50:CAG50"/>
    <mergeCell ref="CAH50:CAJ50"/>
    <mergeCell ref="CAK50:CAM50"/>
    <mergeCell ref="CAN50:CAP50"/>
    <mergeCell ref="CAQ50:CAS50"/>
    <mergeCell ref="CAT50:CAV50"/>
    <mergeCell ref="CAW50:CAY50"/>
    <mergeCell ref="CAZ50:CBB50"/>
    <mergeCell ref="CBC50:CBE50"/>
    <mergeCell ref="CBF50:CBH50"/>
    <mergeCell ref="CBI50:CBK50"/>
    <mergeCell ref="CBL50:CBN50"/>
    <mergeCell ref="CBO50:CBQ50"/>
    <mergeCell ref="CBR50:CBT50"/>
    <mergeCell ref="CBU50:CBW50"/>
    <mergeCell ref="CBX50:CBZ50"/>
    <mergeCell ref="CCA50:CCC50"/>
    <mergeCell ref="CCD50:CCF50"/>
    <mergeCell ref="CCG50:CCI50"/>
    <mergeCell ref="CCJ50:CCL50"/>
    <mergeCell ref="CCM50:CCO50"/>
    <mergeCell ref="CCP50:CCR50"/>
    <mergeCell ref="CCS50:CCU50"/>
    <mergeCell ref="CCV50:CCX50"/>
    <mergeCell ref="CCY50:CDA50"/>
    <mergeCell ref="CDB50:CDD50"/>
    <mergeCell ref="CDE50:CDG50"/>
    <mergeCell ref="CDH50:CDJ50"/>
    <mergeCell ref="CDK50:CDM50"/>
    <mergeCell ref="CDN50:CDP50"/>
    <mergeCell ref="CDQ50:CDS50"/>
    <mergeCell ref="CDT50:CDV50"/>
    <mergeCell ref="CDW50:CDY50"/>
    <mergeCell ref="CDZ50:CEB50"/>
    <mergeCell ref="CEC50:CEE50"/>
    <mergeCell ref="CEF50:CEH50"/>
    <mergeCell ref="CEI50:CEK50"/>
    <mergeCell ref="CEL50:CEN50"/>
    <mergeCell ref="CEO50:CEQ50"/>
    <mergeCell ref="CER50:CET50"/>
    <mergeCell ref="CEU50:CEW50"/>
    <mergeCell ref="CEX50:CEZ50"/>
    <mergeCell ref="CFA50:CFC50"/>
    <mergeCell ref="CFD50:CFF50"/>
    <mergeCell ref="CFG50:CFI50"/>
    <mergeCell ref="CFJ50:CFL50"/>
    <mergeCell ref="CFM50:CFO50"/>
    <mergeCell ref="CFP50:CFR50"/>
    <mergeCell ref="CFS50:CFU50"/>
    <mergeCell ref="CFV50:CFX50"/>
    <mergeCell ref="CFY50:CGA50"/>
    <mergeCell ref="CGB50:CGD50"/>
    <mergeCell ref="CGE50:CGG50"/>
    <mergeCell ref="CGH50:CGJ50"/>
    <mergeCell ref="CGK50:CGM50"/>
    <mergeCell ref="CGN50:CGP50"/>
    <mergeCell ref="CGQ50:CGS50"/>
    <mergeCell ref="CGT50:CGV50"/>
    <mergeCell ref="CGW50:CGY50"/>
    <mergeCell ref="CGZ50:CHB50"/>
    <mergeCell ref="CHC50:CHE50"/>
    <mergeCell ref="CHF50:CHH50"/>
    <mergeCell ref="CHI50:CHK50"/>
    <mergeCell ref="CHL50:CHN50"/>
    <mergeCell ref="CHO50:CHQ50"/>
    <mergeCell ref="CHR50:CHT50"/>
    <mergeCell ref="CHU50:CHW50"/>
    <mergeCell ref="CHX50:CHZ50"/>
    <mergeCell ref="CIA50:CIC50"/>
    <mergeCell ref="CID50:CIF50"/>
    <mergeCell ref="CIG50:CII50"/>
    <mergeCell ref="CIJ50:CIL50"/>
    <mergeCell ref="CIM50:CIO50"/>
    <mergeCell ref="CIP50:CIR50"/>
    <mergeCell ref="CIS50:CIU50"/>
    <mergeCell ref="CIV50:CIX50"/>
    <mergeCell ref="CIY50:CJA50"/>
    <mergeCell ref="CJB50:CJD50"/>
    <mergeCell ref="CJE50:CJG50"/>
    <mergeCell ref="CJH50:CJJ50"/>
    <mergeCell ref="CJK50:CJM50"/>
    <mergeCell ref="CJN50:CJP50"/>
    <mergeCell ref="CJQ50:CJS50"/>
    <mergeCell ref="CJT50:CJV50"/>
    <mergeCell ref="CJW50:CJY50"/>
    <mergeCell ref="CJZ50:CKB50"/>
    <mergeCell ref="CKC50:CKE50"/>
    <mergeCell ref="CKF50:CKH50"/>
    <mergeCell ref="CKI50:CKK50"/>
    <mergeCell ref="CKL50:CKN50"/>
    <mergeCell ref="CKO50:CKQ50"/>
    <mergeCell ref="CKR50:CKT50"/>
    <mergeCell ref="CKU50:CKW50"/>
    <mergeCell ref="CKX50:CKZ50"/>
    <mergeCell ref="CLA50:CLC50"/>
    <mergeCell ref="CLD50:CLF50"/>
    <mergeCell ref="CLG50:CLI50"/>
    <mergeCell ref="CLJ50:CLL50"/>
    <mergeCell ref="CLM50:CLO50"/>
    <mergeCell ref="CLP50:CLR50"/>
    <mergeCell ref="CLS50:CLU50"/>
    <mergeCell ref="CLV50:CLX50"/>
    <mergeCell ref="CLY50:CMA50"/>
    <mergeCell ref="CMB50:CMD50"/>
    <mergeCell ref="CME50:CMG50"/>
    <mergeCell ref="CMH50:CMJ50"/>
    <mergeCell ref="CMK50:CMM50"/>
    <mergeCell ref="CMN50:CMP50"/>
    <mergeCell ref="CMQ50:CMS50"/>
    <mergeCell ref="CMT50:CMV50"/>
    <mergeCell ref="CMW50:CMY50"/>
    <mergeCell ref="CMZ50:CNB50"/>
    <mergeCell ref="CNC50:CNE50"/>
    <mergeCell ref="CNF50:CNH50"/>
    <mergeCell ref="CNI50:CNK50"/>
    <mergeCell ref="CNL50:CNN50"/>
    <mergeCell ref="CNO50:CNQ50"/>
    <mergeCell ref="CNR50:CNT50"/>
    <mergeCell ref="CNU50:CNW50"/>
    <mergeCell ref="CNX50:CNZ50"/>
    <mergeCell ref="COA50:COC50"/>
    <mergeCell ref="COD50:COF50"/>
    <mergeCell ref="COG50:COI50"/>
    <mergeCell ref="COJ50:COL50"/>
    <mergeCell ref="COM50:COO50"/>
    <mergeCell ref="COP50:COR50"/>
    <mergeCell ref="COS50:COU50"/>
    <mergeCell ref="COV50:COX50"/>
    <mergeCell ref="COY50:CPA50"/>
    <mergeCell ref="CPB50:CPD50"/>
    <mergeCell ref="CPE50:CPG50"/>
    <mergeCell ref="CPH50:CPJ50"/>
    <mergeCell ref="CPK50:CPM50"/>
    <mergeCell ref="CPN50:CPP50"/>
    <mergeCell ref="CPQ50:CPS50"/>
    <mergeCell ref="CPT50:CPV50"/>
    <mergeCell ref="CPW50:CPY50"/>
    <mergeCell ref="CPZ50:CQB50"/>
    <mergeCell ref="CQC50:CQE50"/>
    <mergeCell ref="CQF50:CQH50"/>
    <mergeCell ref="CQI50:CQK50"/>
    <mergeCell ref="CQL50:CQN50"/>
    <mergeCell ref="CQO50:CQQ50"/>
    <mergeCell ref="CQR50:CQT50"/>
    <mergeCell ref="CQU50:CQW50"/>
    <mergeCell ref="CQX50:CQZ50"/>
    <mergeCell ref="CRA50:CRC50"/>
    <mergeCell ref="CRD50:CRF50"/>
    <mergeCell ref="CRG50:CRI50"/>
    <mergeCell ref="CRJ50:CRL50"/>
    <mergeCell ref="CRM50:CRO50"/>
    <mergeCell ref="CRP50:CRR50"/>
    <mergeCell ref="CRS50:CRU50"/>
    <mergeCell ref="CRV50:CRX50"/>
    <mergeCell ref="CRY50:CSA50"/>
    <mergeCell ref="CSB50:CSD50"/>
    <mergeCell ref="CSE50:CSG50"/>
    <mergeCell ref="CSH50:CSJ50"/>
    <mergeCell ref="CSK50:CSM50"/>
    <mergeCell ref="CSN50:CSP50"/>
    <mergeCell ref="CSQ50:CSS50"/>
    <mergeCell ref="CST50:CSV50"/>
    <mergeCell ref="CSW50:CSY50"/>
    <mergeCell ref="CSZ50:CTB50"/>
    <mergeCell ref="CTC50:CTE50"/>
    <mergeCell ref="CTF50:CTH50"/>
    <mergeCell ref="CTI50:CTK50"/>
    <mergeCell ref="CTL50:CTN50"/>
    <mergeCell ref="CTO50:CTQ50"/>
    <mergeCell ref="CTR50:CTT50"/>
    <mergeCell ref="CTU50:CTW50"/>
    <mergeCell ref="CTX50:CTZ50"/>
    <mergeCell ref="CUA50:CUC50"/>
    <mergeCell ref="CUD50:CUF50"/>
    <mergeCell ref="CUG50:CUI50"/>
    <mergeCell ref="CUJ50:CUL50"/>
    <mergeCell ref="CUM50:CUO50"/>
    <mergeCell ref="CUP50:CUR50"/>
    <mergeCell ref="CUS50:CUU50"/>
    <mergeCell ref="CUV50:CUX50"/>
    <mergeCell ref="CUY50:CVA50"/>
    <mergeCell ref="CVB50:CVD50"/>
    <mergeCell ref="CVE50:CVG50"/>
    <mergeCell ref="CVH50:CVJ50"/>
    <mergeCell ref="CVK50:CVM50"/>
    <mergeCell ref="CVN50:CVP50"/>
    <mergeCell ref="CVQ50:CVS50"/>
    <mergeCell ref="CVT50:CVV50"/>
    <mergeCell ref="CVW50:CVY50"/>
    <mergeCell ref="CVZ50:CWB50"/>
    <mergeCell ref="CWC50:CWE50"/>
    <mergeCell ref="CWF50:CWH50"/>
    <mergeCell ref="CWI50:CWK50"/>
    <mergeCell ref="CWL50:CWN50"/>
    <mergeCell ref="CWO50:CWQ50"/>
    <mergeCell ref="CWR50:CWT50"/>
    <mergeCell ref="CWU50:CWW50"/>
    <mergeCell ref="CWX50:CWZ50"/>
    <mergeCell ref="CXA50:CXC50"/>
    <mergeCell ref="CXD50:CXF50"/>
    <mergeCell ref="CXG50:CXI50"/>
    <mergeCell ref="CXJ50:CXL50"/>
    <mergeCell ref="CXM50:CXO50"/>
    <mergeCell ref="CXP50:CXR50"/>
    <mergeCell ref="CXS50:CXU50"/>
    <mergeCell ref="CXV50:CXX50"/>
    <mergeCell ref="CXY50:CYA50"/>
    <mergeCell ref="CYB50:CYD50"/>
    <mergeCell ref="CYE50:CYG50"/>
    <mergeCell ref="CYH50:CYJ50"/>
    <mergeCell ref="CYK50:CYM50"/>
    <mergeCell ref="CYN50:CYP50"/>
    <mergeCell ref="CYQ50:CYS50"/>
    <mergeCell ref="CYT50:CYV50"/>
    <mergeCell ref="CYW50:CYY50"/>
    <mergeCell ref="CYZ50:CZB50"/>
    <mergeCell ref="CZC50:CZE50"/>
    <mergeCell ref="CZF50:CZH50"/>
    <mergeCell ref="CZI50:CZK50"/>
    <mergeCell ref="CZL50:CZN50"/>
    <mergeCell ref="CZO50:CZQ50"/>
    <mergeCell ref="CZR50:CZT50"/>
    <mergeCell ref="CZU50:CZW50"/>
    <mergeCell ref="CZX50:CZZ50"/>
    <mergeCell ref="DAA50:DAC50"/>
    <mergeCell ref="DAD50:DAF50"/>
    <mergeCell ref="DAG50:DAI50"/>
    <mergeCell ref="DAJ50:DAL50"/>
    <mergeCell ref="DAM50:DAO50"/>
    <mergeCell ref="DAP50:DAR50"/>
    <mergeCell ref="DAS50:DAU50"/>
    <mergeCell ref="DAV50:DAX50"/>
    <mergeCell ref="DAY50:DBA50"/>
    <mergeCell ref="DBB50:DBD50"/>
    <mergeCell ref="DBE50:DBG50"/>
    <mergeCell ref="DBH50:DBJ50"/>
    <mergeCell ref="DBK50:DBM50"/>
    <mergeCell ref="DBN50:DBP50"/>
    <mergeCell ref="DBQ50:DBS50"/>
    <mergeCell ref="DBT50:DBV50"/>
    <mergeCell ref="DBW50:DBY50"/>
    <mergeCell ref="DBZ50:DCB50"/>
    <mergeCell ref="DCC50:DCE50"/>
    <mergeCell ref="DCF50:DCH50"/>
    <mergeCell ref="DCI50:DCK50"/>
    <mergeCell ref="DCL50:DCN50"/>
    <mergeCell ref="DCO50:DCQ50"/>
    <mergeCell ref="DCR50:DCT50"/>
    <mergeCell ref="DCU50:DCW50"/>
    <mergeCell ref="DCX50:DCZ50"/>
    <mergeCell ref="DDA50:DDC50"/>
    <mergeCell ref="DDD50:DDF50"/>
    <mergeCell ref="DDG50:DDI50"/>
    <mergeCell ref="DDJ50:DDL50"/>
    <mergeCell ref="DDM50:DDO50"/>
    <mergeCell ref="DDP50:DDR50"/>
    <mergeCell ref="DDS50:DDU50"/>
    <mergeCell ref="DDV50:DDX50"/>
    <mergeCell ref="DDY50:DEA50"/>
    <mergeCell ref="DEB50:DED50"/>
    <mergeCell ref="DEE50:DEG50"/>
    <mergeCell ref="DEH50:DEJ50"/>
    <mergeCell ref="DEK50:DEM50"/>
    <mergeCell ref="DEN50:DEP50"/>
    <mergeCell ref="DEQ50:DES50"/>
    <mergeCell ref="DET50:DEV50"/>
    <mergeCell ref="DEW50:DEY50"/>
    <mergeCell ref="DEZ50:DFB50"/>
    <mergeCell ref="DFC50:DFE50"/>
    <mergeCell ref="DFF50:DFH50"/>
    <mergeCell ref="DFI50:DFK50"/>
    <mergeCell ref="DFL50:DFN50"/>
    <mergeCell ref="DFO50:DFQ50"/>
    <mergeCell ref="DFR50:DFT50"/>
    <mergeCell ref="DFU50:DFW50"/>
    <mergeCell ref="DFX50:DFZ50"/>
    <mergeCell ref="DGA50:DGC50"/>
    <mergeCell ref="DGD50:DGF50"/>
    <mergeCell ref="DGG50:DGI50"/>
    <mergeCell ref="DGJ50:DGL50"/>
    <mergeCell ref="DGM50:DGO50"/>
    <mergeCell ref="DGP50:DGR50"/>
    <mergeCell ref="DGS50:DGU50"/>
    <mergeCell ref="DGV50:DGX50"/>
    <mergeCell ref="DGY50:DHA50"/>
    <mergeCell ref="DHB50:DHD50"/>
    <mergeCell ref="DHE50:DHG50"/>
    <mergeCell ref="DHH50:DHJ50"/>
    <mergeCell ref="DHK50:DHM50"/>
    <mergeCell ref="DHN50:DHP50"/>
    <mergeCell ref="DHQ50:DHS50"/>
    <mergeCell ref="DHT50:DHV50"/>
    <mergeCell ref="DHW50:DHY50"/>
    <mergeCell ref="DHZ50:DIB50"/>
    <mergeCell ref="DIC50:DIE50"/>
    <mergeCell ref="DIF50:DIH50"/>
    <mergeCell ref="DII50:DIK50"/>
    <mergeCell ref="DIL50:DIN50"/>
    <mergeCell ref="DIO50:DIQ50"/>
    <mergeCell ref="DIR50:DIT50"/>
    <mergeCell ref="DIU50:DIW50"/>
    <mergeCell ref="DIX50:DIZ50"/>
    <mergeCell ref="DJA50:DJC50"/>
    <mergeCell ref="DJD50:DJF50"/>
    <mergeCell ref="DJG50:DJI50"/>
    <mergeCell ref="DJJ50:DJL50"/>
    <mergeCell ref="DJM50:DJO50"/>
    <mergeCell ref="DJP50:DJR50"/>
    <mergeCell ref="DJS50:DJU50"/>
    <mergeCell ref="DJV50:DJX50"/>
    <mergeCell ref="DJY50:DKA50"/>
    <mergeCell ref="DKB50:DKD50"/>
    <mergeCell ref="DKE50:DKG50"/>
    <mergeCell ref="DKH50:DKJ50"/>
    <mergeCell ref="DKK50:DKM50"/>
    <mergeCell ref="DKN50:DKP50"/>
    <mergeCell ref="DKQ50:DKS50"/>
    <mergeCell ref="DKT50:DKV50"/>
    <mergeCell ref="DKW50:DKY50"/>
    <mergeCell ref="DKZ50:DLB50"/>
    <mergeCell ref="DLC50:DLE50"/>
    <mergeCell ref="DLF50:DLH50"/>
    <mergeCell ref="DLI50:DLK50"/>
    <mergeCell ref="DLL50:DLN50"/>
    <mergeCell ref="DLO50:DLQ50"/>
    <mergeCell ref="DLR50:DLT50"/>
    <mergeCell ref="DLU50:DLW50"/>
    <mergeCell ref="DLX50:DLZ50"/>
    <mergeCell ref="DMA50:DMC50"/>
    <mergeCell ref="DMD50:DMF50"/>
    <mergeCell ref="DMG50:DMI50"/>
    <mergeCell ref="DMJ50:DML50"/>
    <mergeCell ref="DMM50:DMO50"/>
    <mergeCell ref="DMP50:DMR50"/>
    <mergeCell ref="DMS50:DMU50"/>
    <mergeCell ref="DMV50:DMX50"/>
    <mergeCell ref="DMY50:DNA50"/>
    <mergeCell ref="DNB50:DND50"/>
    <mergeCell ref="DNE50:DNG50"/>
    <mergeCell ref="DNH50:DNJ50"/>
    <mergeCell ref="DNK50:DNM50"/>
    <mergeCell ref="DNN50:DNP50"/>
    <mergeCell ref="DNQ50:DNS50"/>
    <mergeCell ref="DNT50:DNV50"/>
    <mergeCell ref="DNW50:DNY50"/>
    <mergeCell ref="DNZ50:DOB50"/>
    <mergeCell ref="DOC50:DOE50"/>
    <mergeCell ref="DOF50:DOH50"/>
    <mergeCell ref="DOI50:DOK50"/>
    <mergeCell ref="DOL50:DON50"/>
    <mergeCell ref="DOO50:DOQ50"/>
    <mergeCell ref="DOR50:DOT50"/>
    <mergeCell ref="DOU50:DOW50"/>
    <mergeCell ref="DOX50:DOZ50"/>
    <mergeCell ref="DPA50:DPC50"/>
    <mergeCell ref="DPD50:DPF50"/>
    <mergeCell ref="DPG50:DPI50"/>
    <mergeCell ref="DPJ50:DPL50"/>
    <mergeCell ref="DPM50:DPO50"/>
    <mergeCell ref="DPP50:DPR50"/>
    <mergeCell ref="DPS50:DPU50"/>
    <mergeCell ref="DPV50:DPX50"/>
    <mergeCell ref="DPY50:DQA50"/>
    <mergeCell ref="DQB50:DQD50"/>
    <mergeCell ref="DQE50:DQG50"/>
    <mergeCell ref="DQH50:DQJ50"/>
    <mergeCell ref="DQK50:DQM50"/>
    <mergeCell ref="DQN50:DQP50"/>
    <mergeCell ref="DQQ50:DQS50"/>
    <mergeCell ref="DQT50:DQV50"/>
    <mergeCell ref="DQW50:DQY50"/>
    <mergeCell ref="DQZ50:DRB50"/>
    <mergeCell ref="DRC50:DRE50"/>
    <mergeCell ref="DRF50:DRH50"/>
    <mergeCell ref="DRI50:DRK50"/>
    <mergeCell ref="DRL50:DRN50"/>
    <mergeCell ref="DRO50:DRQ50"/>
    <mergeCell ref="DRR50:DRT50"/>
    <mergeCell ref="DRU50:DRW50"/>
    <mergeCell ref="DRX50:DRZ50"/>
    <mergeCell ref="DSA50:DSC50"/>
    <mergeCell ref="DSD50:DSF50"/>
    <mergeCell ref="DSG50:DSI50"/>
    <mergeCell ref="DSJ50:DSL50"/>
    <mergeCell ref="DSM50:DSO50"/>
    <mergeCell ref="DSP50:DSR50"/>
    <mergeCell ref="DSS50:DSU50"/>
    <mergeCell ref="DSV50:DSX50"/>
    <mergeCell ref="DSY50:DTA50"/>
    <mergeCell ref="DTB50:DTD50"/>
    <mergeCell ref="DTE50:DTG50"/>
    <mergeCell ref="DTH50:DTJ50"/>
    <mergeCell ref="DTK50:DTM50"/>
    <mergeCell ref="DTN50:DTP50"/>
    <mergeCell ref="DTQ50:DTS50"/>
    <mergeCell ref="DTT50:DTV50"/>
    <mergeCell ref="DTW50:DTY50"/>
    <mergeCell ref="DTZ50:DUB50"/>
    <mergeCell ref="DUC50:DUE50"/>
    <mergeCell ref="DUF50:DUH50"/>
    <mergeCell ref="DUI50:DUK50"/>
    <mergeCell ref="DUL50:DUN50"/>
    <mergeCell ref="DUO50:DUQ50"/>
    <mergeCell ref="DUR50:DUT50"/>
    <mergeCell ref="DUU50:DUW50"/>
    <mergeCell ref="DUX50:DUZ50"/>
    <mergeCell ref="DVA50:DVC50"/>
    <mergeCell ref="DVD50:DVF50"/>
    <mergeCell ref="DVG50:DVI50"/>
    <mergeCell ref="DVJ50:DVL50"/>
    <mergeCell ref="DVM50:DVO50"/>
    <mergeCell ref="DVP50:DVR50"/>
    <mergeCell ref="DVS50:DVU50"/>
    <mergeCell ref="DVV50:DVX50"/>
    <mergeCell ref="DVY50:DWA50"/>
    <mergeCell ref="DWB50:DWD50"/>
    <mergeCell ref="DWE50:DWG50"/>
    <mergeCell ref="DWH50:DWJ50"/>
    <mergeCell ref="DWK50:DWM50"/>
    <mergeCell ref="DWN50:DWP50"/>
    <mergeCell ref="DWQ50:DWS50"/>
    <mergeCell ref="DWT50:DWV50"/>
    <mergeCell ref="DWW50:DWY50"/>
    <mergeCell ref="DWZ50:DXB50"/>
    <mergeCell ref="DXC50:DXE50"/>
    <mergeCell ref="DXF50:DXH50"/>
    <mergeCell ref="DXI50:DXK50"/>
    <mergeCell ref="DXL50:DXN50"/>
    <mergeCell ref="DXO50:DXQ50"/>
    <mergeCell ref="DXR50:DXT50"/>
    <mergeCell ref="DXU50:DXW50"/>
    <mergeCell ref="DXX50:DXZ50"/>
    <mergeCell ref="DYA50:DYC50"/>
    <mergeCell ref="DYD50:DYF50"/>
    <mergeCell ref="DYG50:DYI50"/>
    <mergeCell ref="DYJ50:DYL50"/>
    <mergeCell ref="DYM50:DYO50"/>
    <mergeCell ref="DYP50:DYR50"/>
    <mergeCell ref="DYS50:DYU50"/>
    <mergeCell ref="DYV50:DYX50"/>
    <mergeCell ref="DYY50:DZA50"/>
    <mergeCell ref="DZB50:DZD50"/>
    <mergeCell ref="DZE50:DZG50"/>
    <mergeCell ref="DZH50:DZJ50"/>
    <mergeCell ref="DZK50:DZM50"/>
    <mergeCell ref="DZN50:DZP50"/>
    <mergeCell ref="DZQ50:DZS50"/>
    <mergeCell ref="DZT50:DZV50"/>
    <mergeCell ref="DZW50:DZY50"/>
    <mergeCell ref="DZZ50:EAB50"/>
    <mergeCell ref="EAC50:EAE50"/>
    <mergeCell ref="EAF50:EAH50"/>
    <mergeCell ref="EAI50:EAK50"/>
    <mergeCell ref="EAL50:EAN50"/>
    <mergeCell ref="EAO50:EAQ50"/>
    <mergeCell ref="EAR50:EAT50"/>
    <mergeCell ref="EAU50:EAW50"/>
    <mergeCell ref="EAX50:EAZ50"/>
    <mergeCell ref="EBA50:EBC50"/>
    <mergeCell ref="EBD50:EBF50"/>
    <mergeCell ref="EBG50:EBI50"/>
    <mergeCell ref="EBJ50:EBL50"/>
    <mergeCell ref="EBM50:EBO50"/>
    <mergeCell ref="EBP50:EBR50"/>
    <mergeCell ref="EBS50:EBU50"/>
    <mergeCell ref="EBV50:EBX50"/>
    <mergeCell ref="EBY50:ECA50"/>
    <mergeCell ref="ECB50:ECD50"/>
    <mergeCell ref="ECE50:ECG50"/>
    <mergeCell ref="ECH50:ECJ50"/>
    <mergeCell ref="ECK50:ECM50"/>
    <mergeCell ref="ECN50:ECP50"/>
    <mergeCell ref="ECQ50:ECS50"/>
    <mergeCell ref="ECT50:ECV50"/>
    <mergeCell ref="ECW50:ECY50"/>
    <mergeCell ref="ECZ50:EDB50"/>
    <mergeCell ref="EDC50:EDE50"/>
    <mergeCell ref="EDF50:EDH50"/>
    <mergeCell ref="EDI50:EDK50"/>
    <mergeCell ref="EDL50:EDN50"/>
    <mergeCell ref="EDO50:EDQ50"/>
    <mergeCell ref="EDR50:EDT50"/>
    <mergeCell ref="EDU50:EDW50"/>
    <mergeCell ref="EDX50:EDZ50"/>
    <mergeCell ref="EEA50:EEC50"/>
    <mergeCell ref="EED50:EEF50"/>
    <mergeCell ref="EEG50:EEI50"/>
    <mergeCell ref="EEJ50:EEL50"/>
    <mergeCell ref="EEM50:EEO50"/>
    <mergeCell ref="EEP50:EER50"/>
    <mergeCell ref="EES50:EEU50"/>
    <mergeCell ref="EEV50:EEX50"/>
    <mergeCell ref="EEY50:EFA50"/>
    <mergeCell ref="EFB50:EFD50"/>
    <mergeCell ref="EFE50:EFG50"/>
    <mergeCell ref="EFH50:EFJ50"/>
    <mergeCell ref="EFK50:EFM50"/>
    <mergeCell ref="EFN50:EFP50"/>
    <mergeCell ref="EFQ50:EFS50"/>
    <mergeCell ref="EFT50:EFV50"/>
    <mergeCell ref="EFW50:EFY50"/>
    <mergeCell ref="EFZ50:EGB50"/>
    <mergeCell ref="EGC50:EGE50"/>
    <mergeCell ref="EGF50:EGH50"/>
    <mergeCell ref="EGI50:EGK50"/>
    <mergeCell ref="EGL50:EGN50"/>
    <mergeCell ref="EGO50:EGQ50"/>
    <mergeCell ref="EGR50:EGT50"/>
    <mergeCell ref="EGU50:EGW50"/>
    <mergeCell ref="EGX50:EGZ50"/>
    <mergeCell ref="EHA50:EHC50"/>
    <mergeCell ref="EHD50:EHF50"/>
    <mergeCell ref="EHG50:EHI50"/>
    <mergeCell ref="EHJ50:EHL50"/>
    <mergeCell ref="EHM50:EHO50"/>
    <mergeCell ref="EHP50:EHR50"/>
    <mergeCell ref="EHS50:EHU50"/>
    <mergeCell ref="EHV50:EHX50"/>
    <mergeCell ref="EHY50:EIA50"/>
    <mergeCell ref="EIB50:EID50"/>
    <mergeCell ref="EIE50:EIG50"/>
    <mergeCell ref="EIH50:EIJ50"/>
    <mergeCell ref="EIK50:EIM50"/>
    <mergeCell ref="EIN50:EIP50"/>
    <mergeCell ref="EIQ50:EIS50"/>
    <mergeCell ref="EIT50:EIV50"/>
    <mergeCell ref="EIW50:EIY50"/>
    <mergeCell ref="EIZ50:EJB50"/>
    <mergeCell ref="EJC50:EJE50"/>
    <mergeCell ref="EJF50:EJH50"/>
    <mergeCell ref="EJI50:EJK50"/>
    <mergeCell ref="EJL50:EJN50"/>
    <mergeCell ref="EJO50:EJQ50"/>
    <mergeCell ref="EJR50:EJT50"/>
    <mergeCell ref="EJU50:EJW50"/>
    <mergeCell ref="EJX50:EJZ50"/>
    <mergeCell ref="EKA50:EKC50"/>
    <mergeCell ref="EKD50:EKF50"/>
    <mergeCell ref="EKG50:EKI50"/>
    <mergeCell ref="EKJ50:EKL50"/>
    <mergeCell ref="EKM50:EKO50"/>
    <mergeCell ref="EKP50:EKR50"/>
    <mergeCell ref="EKS50:EKU50"/>
    <mergeCell ref="EKV50:EKX50"/>
    <mergeCell ref="EKY50:ELA50"/>
    <mergeCell ref="ELB50:ELD50"/>
    <mergeCell ref="ELE50:ELG50"/>
    <mergeCell ref="ELH50:ELJ50"/>
    <mergeCell ref="ELK50:ELM50"/>
    <mergeCell ref="ELN50:ELP50"/>
    <mergeCell ref="ELQ50:ELS50"/>
    <mergeCell ref="ELT50:ELV50"/>
    <mergeCell ref="ELW50:ELY50"/>
    <mergeCell ref="ELZ50:EMB50"/>
    <mergeCell ref="EMC50:EME50"/>
    <mergeCell ref="EMF50:EMH50"/>
    <mergeCell ref="EMI50:EMK50"/>
    <mergeCell ref="EML50:EMN50"/>
    <mergeCell ref="EMO50:EMQ50"/>
    <mergeCell ref="EMR50:EMT50"/>
    <mergeCell ref="EMU50:EMW50"/>
    <mergeCell ref="EMX50:EMZ50"/>
    <mergeCell ref="ENA50:ENC50"/>
    <mergeCell ref="END50:ENF50"/>
    <mergeCell ref="ENG50:ENI50"/>
    <mergeCell ref="ENJ50:ENL50"/>
    <mergeCell ref="ENM50:ENO50"/>
    <mergeCell ref="ENP50:ENR50"/>
    <mergeCell ref="ENS50:ENU50"/>
    <mergeCell ref="ENV50:ENX50"/>
    <mergeCell ref="ENY50:EOA50"/>
    <mergeCell ref="EOB50:EOD50"/>
    <mergeCell ref="EOE50:EOG50"/>
    <mergeCell ref="EOH50:EOJ50"/>
    <mergeCell ref="EOK50:EOM50"/>
    <mergeCell ref="EON50:EOP50"/>
    <mergeCell ref="EOQ50:EOS50"/>
    <mergeCell ref="EOT50:EOV50"/>
    <mergeCell ref="EOW50:EOY50"/>
    <mergeCell ref="EOZ50:EPB50"/>
    <mergeCell ref="EPC50:EPE50"/>
    <mergeCell ref="EPF50:EPH50"/>
    <mergeCell ref="EPI50:EPK50"/>
    <mergeCell ref="EPL50:EPN50"/>
    <mergeCell ref="EPO50:EPQ50"/>
    <mergeCell ref="EPR50:EPT50"/>
    <mergeCell ref="EPU50:EPW50"/>
    <mergeCell ref="EPX50:EPZ50"/>
    <mergeCell ref="EQA50:EQC50"/>
    <mergeCell ref="EQD50:EQF50"/>
    <mergeCell ref="EQG50:EQI50"/>
    <mergeCell ref="EQJ50:EQL50"/>
    <mergeCell ref="EQM50:EQO50"/>
    <mergeCell ref="EQP50:EQR50"/>
    <mergeCell ref="EQS50:EQU50"/>
    <mergeCell ref="EQV50:EQX50"/>
    <mergeCell ref="EQY50:ERA50"/>
    <mergeCell ref="ERB50:ERD50"/>
    <mergeCell ref="ERE50:ERG50"/>
    <mergeCell ref="ERH50:ERJ50"/>
    <mergeCell ref="ERK50:ERM50"/>
    <mergeCell ref="ERN50:ERP50"/>
    <mergeCell ref="ERQ50:ERS50"/>
    <mergeCell ref="ERT50:ERV50"/>
    <mergeCell ref="ERW50:ERY50"/>
    <mergeCell ref="ERZ50:ESB50"/>
    <mergeCell ref="ESC50:ESE50"/>
    <mergeCell ref="ESF50:ESH50"/>
    <mergeCell ref="ESI50:ESK50"/>
    <mergeCell ref="ESL50:ESN50"/>
    <mergeCell ref="ESO50:ESQ50"/>
    <mergeCell ref="ESR50:EST50"/>
    <mergeCell ref="ESU50:ESW50"/>
    <mergeCell ref="ESX50:ESZ50"/>
    <mergeCell ref="ETA50:ETC50"/>
    <mergeCell ref="ETD50:ETF50"/>
    <mergeCell ref="ETG50:ETI50"/>
    <mergeCell ref="ETJ50:ETL50"/>
    <mergeCell ref="ETM50:ETO50"/>
    <mergeCell ref="ETP50:ETR50"/>
    <mergeCell ref="ETS50:ETU50"/>
    <mergeCell ref="ETV50:ETX50"/>
    <mergeCell ref="ETY50:EUA50"/>
    <mergeCell ref="EUB50:EUD50"/>
    <mergeCell ref="EUE50:EUG50"/>
    <mergeCell ref="EUH50:EUJ50"/>
    <mergeCell ref="EUK50:EUM50"/>
    <mergeCell ref="EUN50:EUP50"/>
    <mergeCell ref="EUQ50:EUS50"/>
    <mergeCell ref="EUT50:EUV50"/>
    <mergeCell ref="EUW50:EUY50"/>
    <mergeCell ref="EUZ50:EVB50"/>
    <mergeCell ref="EVC50:EVE50"/>
    <mergeCell ref="EVF50:EVH50"/>
    <mergeCell ref="EVI50:EVK50"/>
    <mergeCell ref="EVL50:EVN50"/>
    <mergeCell ref="EVO50:EVQ50"/>
    <mergeCell ref="EVR50:EVT50"/>
    <mergeCell ref="EVU50:EVW50"/>
    <mergeCell ref="EVX50:EVZ50"/>
    <mergeCell ref="EWA50:EWC50"/>
    <mergeCell ref="EWD50:EWF50"/>
    <mergeCell ref="EWG50:EWI50"/>
    <mergeCell ref="EWJ50:EWL50"/>
    <mergeCell ref="EWM50:EWO50"/>
    <mergeCell ref="EWP50:EWR50"/>
    <mergeCell ref="EWS50:EWU50"/>
    <mergeCell ref="EWV50:EWX50"/>
    <mergeCell ref="EWY50:EXA50"/>
    <mergeCell ref="EXB50:EXD50"/>
    <mergeCell ref="EXE50:EXG50"/>
    <mergeCell ref="EXH50:EXJ50"/>
    <mergeCell ref="EXK50:EXM50"/>
    <mergeCell ref="EXN50:EXP50"/>
    <mergeCell ref="EXQ50:EXS50"/>
    <mergeCell ref="EXT50:EXV50"/>
    <mergeCell ref="EXW50:EXY50"/>
    <mergeCell ref="EXZ50:EYB50"/>
    <mergeCell ref="EYC50:EYE50"/>
    <mergeCell ref="EYF50:EYH50"/>
    <mergeCell ref="EYI50:EYK50"/>
    <mergeCell ref="EYL50:EYN50"/>
    <mergeCell ref="EYO50:EYQ50"/>
    <mergeCell ref="EYR50:EYT50"/>
    <mergeCell ref="EYU50:EYW50"/>
    <mergeCell ref="EYX50:EYZ50"/>
    <mergeCell ref="EZA50:EZC50"/>
    <mergeCell ref="EZD50:EZF50"/>
    <mergeCell ref="EZG50:EZI50"/>
    <mergeCell ref="EZJ50:EZL50"/>
    <mergeCell ref="EZM50:EZO50"/>
    <mergeCell ref="EZP50:EZR50"/>
    <mergeCell ref="EZS50:EZU50"/>
    <mergeCell ref="EZV50:EZX50"/>
    <mergeCell ref="EZY50:FAA50"/>
    <mergeCell ref="FAB50:FAD50"/>
    <mergeCell ref="FAE50:FAG50"/>
    <mergeCell ref="FAH50:FAJ50"/>
    <mergeCell ref="FAK50:FAM50"/>
    <mergeCell ref="FAN50:FAP50"/>
    <mergeCell ref="FAQ50:FAS50"/>
    <mergeCell ref="FAT50:FAV50"/>
    <mergeCell ref="FAW50:FAY50"/>
    <mergeCell ref="FAZ50:FBB50"/>
    <mergeCell ref="FBC50:FBE50"/>
    <mergeCell ref="FBF50:FBH50"/>
    <mergeCell ref="FBI50:FBK50"/>
    <mergeCell ref="FBL50:FBN50"/>
    <mergeCell ref="FBO50:FBQ50"/>
    <mergeCell ref="FBR50:FBT50"/>
    <mergeCell ref="FBU50:FBW50"/>
    <mergeCell ref="FBX50:FBZ50"/>
    <mergeCell ref="FCA50:FCC50"/>
    <mergeCell ref="FCD50:FCF50"/>
    <mergeCell ref="FCG50:FCI50"/>
    <mergeCell ref="FCJ50:FCL50"/>
    <mergeCell ref="FCM50:FCO50"/>
    <mergeCell ref="FCP50:FCR50"/>
    <mergeCell ref="FCS50:FCU50"/>
    <mergeCell ref="FCV50:FCX50"/>
    <mergeCell ref="FCY50:FDA50"/>
    <mergeCell ref="FDB50:FDD50"/>
    <mergeCell ref="FDE50:FDG50"/>
    <mergeCell ref="FDH50:FDJ50"/>
    <mergeCell ref="FDK50:FDM50"/>
    <mergeCell ref="FDN50:FDP50"/>
    <mergeCell ref="FDQ50:FDS50"/>
    <mergeCell ref="FDT50:FDV50"/>
    <mergeCell ref="FDW50:FDY50"/>
    <mergeCell ref="FDZ50:FEB50"/>
    <mergeCell ref="FEC50:FEE50"/>
    <mergeCell ref="FEF50:FEH50"/>
    <mergeCell ref="FEI50:FEK50"/>
    <mergeCell ref="FEL50:FEN50"/>
    <mergeCell ref="FEO50:FEQ50"/>
    <mergeCell ref="FER50:FET50"/>
    <mergeCell ref="FEU50:FEW50"/>
    <mergeCell ref="FEX50:FEZ50"/>
    <mergeCell ref="FFA50:FFC50"/>
    <mergeCell ref="FFD50:FFF50"/>
    <mergeCell ref="FFG50:FFI50"/>
    <mergeCell ref="FFJ50:FFL50"/>
    <mergeCell ref="FFM50:FFO50"/>
    <mergeCell ref="FFP50:FFR50"/>
    <mergeCell ref="FFS50:FFU50"/>
    <mergeCell ref="FFV50:FFX50"/>
    <mergeCell ref="FFY50:FGA50"/>
    <mergeCell ref="FGB50:FGD50"/>
    <mergeCell ref="FGE50:FGG50"/>
    <mergeCell ref="FGH50:FGJ50"/>
    <mergeCell ref="FGK50:FGM50"/>
    <mergeCell ref="FGN50:FGP50"/>
    <mergeCell ref="FGQ50:FGS50"/>
    <mergeCell ref="FGT50:FGV50"/>
    <mergeCell ref="FGW50:FGY50"/>
    <mergeCell ref="FGZ50:FHB50"/>
    <mergeCell ref="FHC50:FHE50"/>
    <mergeCell ref="FHF50:FHH50"/>
    <mergeCell ref="FHI50:FHK50"/>
    <mergeCell ref="FHL50:FHN50"/>
    <mergeCell ref="FHO50:FHQ50"/>
    <mergeCell ref="FHR50:FHT50"/>
    <mergeCell ref="FHU50:FHW50"/>
    <mergeCell ref="FHX50:FHZ50"/>
    <mergeCell ref="FIA50:FIC50"/>
    <mergeCell ref="FID50:FIF50"/>
    <mergeCell ref="FIG50:FII50"/>
    <mergeCell ref="FIJ50:FIL50"/>
    <mergeCell ref="FIM50:FIO50"/>
    <mergeCell ref="FIP50:FIR50"/>
    <mergeCell ref="FIS50:FIU50"/>
    <mergeCell ref="FIV50:FIX50"/>
    <mergeCell ref="FIY50:FJA50"/>
    <mergeCell ref="FJB50:FJD50"/>
    <mergeCell ref="FJE50:FJG50"/>
    <mergeCell ref="FJH50:FJJ50"/>
    <mergeCell ref="FJK50:FJM50"/>
    <mergeCell ref="FJN50:FJP50"/>
    <mergeCell ref="FJQ50:FJS50"/>
    <mergeCell ref="FJT50:FJV50"/>
    <mergeCell ref="FJW50:FJY50"/>
    <mergeCell ref="FJZ50:FKB50"/>
    <mergeCell ref="FKC50:FKE50"/>
    <mergeCell ref="FKF50:FKH50"/>
    <mergeCell ref="FKI50:FKK50"/>
    <mergeCell ref="FKL50:FKN50"/>
    <mergeCell ref="FKO50:FKQ50"/>
    <mergeCell ref="FKR50:FKT50"/>
    <mergeCell ref="FKU50:FKW50"/>
    <mergeCell ref="FKX50:FKZ50"/>
    <mergeCell ref="FLA50:FLC50"/>
    <mergeCell ref="FLD50:FLF50"/>
    <mergeCell ref="FLG50:FLI50"/>
    <mergeCell ref="FLJ50:FLL50"/>
    <mergeCell ref="FLM50:FLO50"/>
    <mergeCell ref="FLP50:FLR50"/>
    <mergeCell ref="FLS50:FLU50"/>
    <mergeCell ref="FLV50:FLX50"/>
    <mergeCell ref="FLY50:FMA50"/>
    <mergeCell ref="FMB50:FMD50"/>
    <mergeCell ref="FME50:FMG50"/>
    <mergeCell ref="FMH50:FMJ50"/>
    <mergeCell ref="FMK50:FMM50"/>
    <mergeCell ref="FMN50:FMP50"/>
    <mergeCell ref="FMQ50:FMS50"/>
    <mergeCell ref="FMT50:FMV50"/>
    <mergeCell ref="FMW50:FMY50"/>
    <mergeCell ref="FMZ50:FNB50"/>
    <mergeCell ref="FNC50:FNE50"/>
    <mergeCell ref="FNF50:FNH50"/>
    <mergeCell ref="FNI50:FNK50"/>
    <mergeCell ref="FNL50:FNN50"/>
    <mergeCell ref="FNO50:FNQ50"/>
    <mergeCell ref="FNR50:FNT50"/>
    <mergeCell ref="FNU50:FNW50"/>
    <mergeCell ref="FNX50:FNZ50"/>
    <mergeCell ref="FOA50:FOC50"/>
    <mergeCell ref="FOD50:FOF50"/>
    <mergeCell ref="FOG50:FOI50"/>
    <mergeCell ref="FOJ50:FOL50"/>
    <mergeCell ref="FOM50:FOO50"/>
    <mergeCell ref="FOP50:FOR50"/>
    <mergeCell ref="FOS50:FOU50"/>
    <mergeCell ref="FOV50:FOX50"/>
    <mergeCell ref="FOY50:FPA50"/>
    <mergeCell ref="FPB50:FPD50"/>
    <mergeCell ref="FPE50:FPG50"/>
    <mergeCell ref="FPH50:FPJ50"/>
    <mergeCell ref="FPK50:FPM50"/>
    <mergeCell ref="FPN50:FPP50"/>
    <mergeCell ref="FPQ50:FPS50"/>
    <mergeCell ref="FPT50:FPV50"/>
    <mergeCell ref="FPW50:FPY50"/>
    <mergeCell ref="FPZ50:FQB50"/>
    <mergeCell ref="FQC50:FQE50"/>
    <mergeCell ref="FQF50:FQH50"/>
    <mergeCell ref="FQI50:FQK50"/>
    <mergeCell ref="FQL50:FQN50"/>
    <mergeCell ref="FQO50:FQQ50"/>
    <mergeCell ref="FQR50:FQT50"/>
    <mergeCell ref="FQU50:FQW50"/>
    <mergeCell ref="FQX50:FQZ50"/>
    <mergeCell ref="FRA50:FRC50"/>
    <mergeCell ref="FRD50:FRF50"/>
    <mergeCell ref="FRG50:FRI50"/>
    <mergeCell ref="FRJ50:FRL50"/>
    <mergeCell ref="FRM50:FRO50"/>
    <mergeCell ref="FRP50:FRR50"/>
    <mergeCell ref="FRS50:FRU50"/>
    <mergeCell ref="FRV50:FRX50"/>
    <mergeCell ref="FRY50:FSA50"/>
    <mergeCell ref="FSB50:FSD50"/>
    <mergeCell ref="FSE50:FSG50"/>
    <mergeCell ref="FSH50:FSJ50"/>
    <mergeCell ref="FSK50:FSM50"/>
    <mergeCell ref="FSN50:FSP50"/>
    <mergeCell ref="FSQ50:FSS50"/>
    <mergeCell ref="FST50:FSV50"/>
    <mergeCell ref="FSW50:FSY50"/>
    <mergeCell ref="FSZ50:FTB50"/>
    <mergeCell ref="FTC50:FTE50"/>
    <mergeCell ref="FTF50:FTH50"/>
    <mergeCell ref="FTI50:FTK50"/>
    <mergeCell ref="FTL50:FTN50"/>
    <mergeCell ref="FTO50:FTQ50"/>
    <mergeCell ref="FTR50:FTT50"/>
    <mergeCell ref="FTU50:FTW50"/>
    <mergeCell ref="FTX50:FTZ50"/>
    <mergeCell ref="FUA50:FUC50"/>
    <mergeCell ref="FUD50:FUF50"/>
    <mergeCell ref="FUG50:FUI50"/>
    <mergeCell ref="FUJ50:FUL50"/>
    <mergeCell ref="FUM50:FUO50"/>
    <mergeCell ref="FUP50:FUR50"/>
    <mergeCell ref="FUS50:FUU50"/>
    <mergeCell ref="FUV50:FUX50"/>
    <mergeCell ref="FUY50:FVA50"/>
    <mergeCell ref="FVB50:FVD50"/>
    <mergeCell ref="FVE50:FVG50"/>
    <mergeCell ref="FVH50:FVJ50"/>
    <mergeCell ref="FVK50:FVM50"/>
    <mergeCell ref="FVN50:FVP50"/>
    <mergeCell ref="FVQ50:FVS50"/>
    <mergeCell ref="FVT50:FVV50"/>
    <mergeCell ref="FVW50:FVY50"/>
    <mergeCell ref="FVZ50:FWB50"/>
    <mergeCell ref="FWC50:FWE50"/>
    <mergeCell ref="FWF50:FWH50"/>
    <mergeCell ref="FWI50:FWK50"/>
    <mergeCell ref="FWL50:FWN50"/>
    <mergeCell ref="FWO50:FWQ50"/>
    <mergeCell ref="FWR50:FWT50"/>
    <mergeCell ref="FWU50:FWW50"/>
    <mergeCell ref="FWX50:FWZ50"/>
    <mergeCell ref="FXA50:FXC50"/>
    <mergeCell ref="FXD50:FXF50"/>
    <mergeCell ref="FXG50:FXI50"/>
    <mergeCell ref="FXJ50:FXL50"/>
    <mergeCell ref="FXM50:FXO50"/>
    <mergeCell ref="FXP50:FXR50"/>
    <mergeCell ref="FXS50:FXU50"/>
    <mergeCell ref="FXV50:FXX50"/>
    <mergeCell ref="FXY50:FYA50"/>
    <mergeCell ref="FYB50:FYD50"/>
    <mergeCell ref="FYE50:FYG50"/>
    <mergeCell ref="FYH50:FYJ50"/>
    <mergeCell ref="FYK50:FYM50"/>
    <mergeCell ref="FYN50:FYP50"/>
    <mergeCell ref="FYQ50:FYS50"/>
    <mergeCell ref="FYT50:FYV50"/>
    <mergeCell ref="FYW50:FYY50"/>
    <mergeCell ref="FYZ50:FZB50"/>
    <mergeCell ref="FZC50:FZE50"/>
    <mergeCell ref="FZF50:FZH50"/>
    <mergeCell ref="FZI50:FZK50"/>
    <mergeCell ref="FZL50:FZN50"/>
    <mergeCell ref="FZO50:FZQ50"/>
    <mergeCell ref="FZR50:FZT50"/>
    <mergeCell ref="FZU50:FZW50"/>
    <mergeCell ref="FZX50:FZZ50"/>
    <mergeCell ref="GAA50:GAC50"/>
    <mergeCell ref="GAD50:GAF50"/>
    <mergeCell ref="GAG50:GAI50"/>
    <mergeCell ref="GAJ50:GAL50"/>
    <mergeCell ref="GAM50:GAO50"/>
    <mergeCell ref="GAP50:GAR50"/>
    <mergeCell ref="GAS50:GAU50"/>
    <mergeCell ref="GAV50:GAX50"/>
    <mergeCell ref="GAY50:GBA50"/>
    <mergeCell ref="GBB50:GBD50"/>
    <mergeCell ref="GBE50:GBG50"/>
    <mergeCell ref="GBH50:GBJ50"/>
    <mergeCell ref="GBK50:GBM50"/>
    <mergeCell ref="GBN50:GBP50"/>
    <mergeCell ref="GBQ50:GBS50"/>
    <mergeCell ref="GBT50:GBV50"/>
    <mergeCell ref="GBW50:GBY50"/>
    <mergeCell ref="GBZ50:GCB50"/>
    <mergeCell ref="GCC50:GCE50"/>
    <mergeCell ref="GCF50:GCH50"/>
    <mergeCell ref="GCI50:GCK50"/>
    <mergeCell ref="GCL50:GCN50"/>
    <mergeCell ref="GCO50:GCQ50"/>
    <mergeCell ref="GCR50:GCT50"/>
    <mergeCell ref="GCU50:GCW50"/>
    <mergeCell ref="GCX50:GCZ50"/>
    <mergeCell ref="GDA50:GDC50"/>
    <mergeCell ref="GDD50:GDF50"/>
    <mergeCell ref="GDG50:GDI50"/>
    <mergeCell ref="GDJ50:GDL50"/>
    <mergeCell ref="GDM50:GDO50"/>
    <mergeCell ref="GDP50:GDR50"/>
    <mergeCell ref="GDS50:GDU50"/>
    <mergeCell ref="GDV50:GDX50"/>
    <mergeCell ref="GDY50:GEA50"/>
    <mergeCell ref="GEB50:GED50"/>
    <mergeCell ref="GEE50:GEG50"/>
    <mergeCell ref="GEH50:GEJ50"/>
    <mergeCell ref="GEK50:GEM50"/>
    <mergeCell ref="GEN50:GEP50"/>
    <mergeCell ref="GEQ50:GES50"/>
    <mergeCell ref="GET50:GEV50"/>
    <mergeCell ref="GEW50:GEY50"/>
    <mergeCell ref="GEZ50:GFB50"/>
    <mergeCell ref="GFC50:GFE50"/>
    <mergeCell ref="GFF50:GFH50"/>
    <mergeCell ref="GFI50:GFK50"/>
    <mergeCell ref="GFL50:GFN50"/>
    <mergeCell ref="GFO50:GFQ50"/>
    <mergeCell ref="GFR50:GFT50"/>
    <mergeCell ref="GFU50:GFW50"/>
    <mergeCell ref="GFX50:GFZ50"/>
    <mergeCell ref="GGA50:GGC50"/>
    <mergeCell ref="GGD50:GGF50"/>
    <mergeCell ref="GGG50:GGI50"/>
    <mergeCell ref="GGJ50:GGL50"/>
    <mergeCell ref="GGM50:GGO50"/>
    <mergeCell ref="GGP50:GGR50"/>
    <mergeCell ref="GGS50:GGU50"/>
    <mergeCell ref="GGV50:GGX50"/>
    <mergeCell ref="GGY50:GHA50"/>
    <mergeCell ref="GHB50:GHD50"/>
    <mergeCell ref="GHE50:GHG50"/>
    <mergeCell ref="GHH50:GHJ50"/>
    <mergeCell ref="GHK50:GHM50"/>
    <mergeCell ref="GHN50:GHP50"/>
    <mergeCell ref="GHQ50:GHS50"/>
    <mergeCell ref="GHT50:GHV50"/>
    <mergeCell ref="GHW50:GHY50"/>
    <mergeCell ref="GHZ50:GIB50"/>
    <mergeCell ref="GIC50:GIE50"/>
    <mergeCell ref="GIF50:GIH50"/>
    <mergeCell ref="GII50:GIK50"/>
    <mergeCell ref="GIL50:GIN50"/>
    <mergeCell ref="GIO50:GIQ50"/>
    <mergeCell ref="GIR50:GIT50"/>
    <mergeCell ref="GIU50:GIW50"/>
    <mergeCell ref="GIX50:GIZ50"/>
    <mergeCell ref="GJA50:GJC50"/>
    <mergeCell ref="GJD50:GJF50"/>
    <mergeCell ref="GJG50:GJI50"/>
    <mergeCell ref="GJJ50:GJL50"/>
    <mergeCell ref="GJM50:GJO50"/>
    <mergeCell ref="GJP50:GJR50"/>
    <mergeCell ref="GJS50:GJU50"/>
    <mergeCell ref="GJV50:GJX50"/>
    <mergeCell ref="GJY50:GKA50"/>
    <mergeCell ref="GKB50:GKD50"/>
    <mergeCell ref="GKE50:GKG50"/>
    <mergeCell ref="GKH50:GKJ50"/>
    <mergeCell ref="GKK50:GKM50"/>
    <mergeCell ref="GKN50:GKP50"/>
    <mergeCell ref="GKQ50:GKS50"/>
    <mergeCell ref="GKT50:GKV50"/>
    <mergeCell ref="GKW50:GKY50"/>
    <mergeCell ref="GKZ50:GLB50"/>
    <mergeCell ref="GLC50:GLE50"/>
    <mergeCell ref="GLF50:GLH50"/>
    <mergeCell ref="GLI50:GLK50"/>
    <mergeCell ref="GLL50:GLN50"/>
    <mergeCell ref="GLO50:GLQ50"/>
    <mergeCell ref="GLR50:GLT50"/>
    <mergeCell ref="GLU50:GLW50"/>
    <mergeCell ref="GLX50:GLZ50"/>
    <mergeCell ref="GMA50:GMC50"/>
    <mergeCell ref="GMD50:GMF50"/>
    <mergeCell ref="GMG50:GMI50"/>
    <mergeCell ref="GMJ50:GML50"/>
    <mergeCell ref="GMM50:GMO50"/>
    <mergeCell ref="GMP50:GMR50"/>
    <mergeCell ref="GMS50:GMU50"/>
    <mergeCell ref="GMV50:GMX50"/>
    <mergeCell ref="GMY50:GNA50"/>
    <mergeCell ref="GNB50:GND50"/>
    <mergeCell ref="GNE50:GNG50"/>
    <mergeCell ref="GNH50:GNJ50"/>
    <mergeCell ref="GNK50:GNM50"/>
    <mergeCell ref="GNN50:GNP50"/>
    <mergeCell ref="GNQ50:GNS50"/>
    <mergeCell ref="GNT50:GNV50"/>
    <mergeCell ref="GNW50:GNY50"/>
    <mergeCell ref="GNZ50:GOB50"/>
    <mergeCell ref="GOC50:GOE50"/>
    <mergeCell ref="GOF50:GOH50"/>
    <mergeCell ref="GOI50:GOK50"/>
    <mergeCell ref="GOL50:GON50"/>
    <mergeCell ref="GOO50:GOQ50"/>
    <mergeCell ref="GOR50:GOT50"/>
    <mergeCell ref="GOU50:GOW50"/>
    <mergeCell ref="GOX50:GOZ50"/>
    <mergeCell ref="GPA50:GPC50"/>
    <mergeCell ref="GPD50:GPF50"/>
    <mergeCell ref="GPG50:GPI50"/>
    <mergeCell ref="GPJ50:GPL50"/>
    <mergeCell ref="GPM50:GPO50"/>
    <mergeCell ref="GPP50:GPR50"/>
    <mergeCell ref="GPS50:GPU50"/>
    <mergeCell ref="GPV50:GPX50"/>
    <mergeCell ref="GPY50:GQA50"/>
    <mergeCell ref="GQB50:GQD50"/>
    <mergeCell ref="GQE50:GQG50"/>
    <mergeCell ref="GQH50:GQJ50"/>
    <mergeCell ref="GQK50:GQM50"/>
    <mergeCell ref="GQN50:GQP50"/>
    <mergeCell ref="GQQ50:GQS50"/>
    <mergeCell ref="GQT50:GQV50"/>
    <mergeCell ref="GQW50:GQY50"/>
    <mergeCell ref="GQZ50:GRB50"/>
    <mergeCell ref="GRC50:GRE50"/>
    <mergeCell ref="GRF50:GRH50"/>
    <mergeCell ref="GRI50:GRK50"/>
    <mergeCell ref="GRL50:GRN50"/>
    <mergeCell ref="GRO50:GRQ50"/>
    <mergeCell ref="GRR50:GRT50"/>
    <mergeCell ref="GRU50:GRW50"/>
    <mergeCell ref="GRX50:GRZ50"/>
    <mergeCell ref="GSA50:GSC50"/>
    <mergeCell ref="GSD50:GSF50"/>
    <mergeCell ref="GSG50:GSI50"/>
    <mergeCell ref="GSJ50:GSL50"/>
    <mergeCell ref="GSM50:GSO50"/>
    <mergeCell ref="GSP50:GSR50"/>
    <mergeCell ref="GSS50:GSU50"/>
    <mergeCell ref="GSV50:GSX50"/>
    <mergeCell ref="GSY50:GTA50"/>
    <mergeCell ref="GTB50:GTD50"/>
    <mergeCell ref="GTE50:GTG50"/>
    <mergeCell ref="GTH50:GTJ50"/>
    <mergeCell ref="GTK50:GTM50"/>
    <mergeCell ref="GTN50:GTP50"/>
    <mergeCell ref="GTQ50:GTS50"/>
    <mergeCell ref="GTT50:GTV50"/>
    <mergeCell ref="GTW50:GTY50"/>
    <mergeCell ref="GTZ50:GUB50"/>
    <mergeCell ref="GUC50:GUE50"/>
    <mergeCell ref="GUF50:GUH50"/>
    <mergeCell ref="GUI50:GUK50"/>
    <mergeCell ref="GUL50:GUN50"/>
    <mergeCell ref="GUO50:GUQ50"/>
    <mergeCell ref="GUR50:GUT50"/>
    <mergeCell ref="GUU50:GUW50"/>
    <mergeCell ref="GUX50:GUZ50"/>
    <mergeCell ref="GVA50:GVC50"/>
    <mergeCell ref="GVD50:GVF50"/>
    <mergeCell ref="GVG50:GVI50"/>
    <mergeCell ref="GVJ50:GVL50"/>
    <mergeCell ref="GVM50:GVO50"/>
    <mergeCell ref="GVP50:GVR50"/>
    <mergeCell ref="GVS50:GVU50"/>
    <mergeCell ref="GVV50:GVX50"/>
    <mergeCell ref="GVY50:GWA50"/>
    <mergeCell ref="GWB50:GWD50"/>
    <mergeCell ref="GWE50:GWG50"/>
    <mergeCell ref="GWH50:GWJ50"/>
    <mergeCell ref="GWK50:GWM50"/>
    <mergeCell ref="GWN50:GWP50"/>
    <mergeCell ref="GWQ50:GWS50"/>
    <mergeCell ref="GWT50:GWV50"/>
    <mergeCell ref="GWW50:GWY50"/>
    <mergeCell ref="GWZ50:GXB50"/>
    <mergeCell ref="GXC50:GXE50"/>
    <mergeCell ref="GXF50:GXH50"/>
    <mergeCell ref="GXI50:GXK50"/>
    <mergeCell ref="GXL50:GXN50"/>
    <mergeCell ref="GXO50:GXQ50"/>
    <mergeCell ref="GXR50:GXT50"/>
    <mergeCell ref="GXU50:GXW50"/>
    <mergeCell ref="GXX50:GXZ50"/>
    <mergeCell ref="GYA50:GYC50"/>
    <mergeCell ref="GYD50:GYF50"/>
    <mergeCell ref="GYG50:GYI50"/>
    <mergeCell ref="GYJ50:GYL50"/>
    <mergeCell ref="GYM50:GYO50"/>
    <mergeCell ref="GYP50:GYR50"/>
    <mergeCell ref="GYS50:GYU50"/>
    <mergeCell ref="GYV50:GYX50"/>
    <mergeCell ref="GYY50:GZA50"/>
    <mergeCell ref="GZB50:GZD50"/>
    <mergeCell ref="GZE50:GZG50"/>
    <mergeCell ref="GZH50:GZJ50"/>
    <mergeCell ref="GZK50:GZM50"/>
    <mergeCell ref="GZN50:GZP50"/>
    <mergeCell ref="GZQ50:GZS50"/>
    <mergeCell ref="GZT50:GZV50"/>
    <mergeCell ref="GZW50:GZY50"/>
    <mergeCell ref="GZZ50:HAB50"/>
    <mergeCell ref="HAC50:HAE50"/>
    <mergeCell ref="HAF50:HAH50"/>
    <mergeCell ref="HAI50:HAK50"/>
    <mergeCell ref="HAL50:HAN50"/>
    <mergeCell ref="HAO50:HAQ50"/>
    <mergeCell ref="HAR50:HAT50"/>
    <mergeCell ref="HAU50:HAW50"/>
    <mergeCell ref="HAX50:HAZ50"/>
    <mergeCell ref="HBA50:HBC50"/>
    <mergeCell ref="HBD50:HBF50"/>
    <mergeCell ref="HBG50:HBI50"/>
    <mergeCell ref="HBJ50:HBL50"/>
    <mergeCell ref="HBM50:HBO50"/>
    <mergeCell ref="HBP50:HBR50"/>
    <mergeCell ref="HBS50:HBU50"/>
    <mergeCell ref="HBV50:HBX50"/>
    <mergeCell ref="HBY50:HCA50"/>
    <mergeCell ref="HCB50:HCD50"/>
    <mergeCell ref="HCE50:HCG50"/>
    <mergeCell ref="HCH50:HCJ50"/>
    <mergeCell ref="HCK50:HCM50"/>
    <mergeCell ref="HCN50:HCP50"/>
    <mergeCell ref="HCQ50:HCS50"/>
    <mergeCell ref="HCT50:HCV50"/>
    <mergeCell ref="HCW50:HCY50"/>
    <mergeCell ref="HCZ50:HDB50"/>
    <mergeCell ref="HDC50:HDE50"/>
    <mergeCell ref="HDF50:HDH50"/>
    <mergeCell ref="HDI50:HDK50"/>
    <mergeCell ref="HDL50:HDN50"/>
    <mergeCell ref="HDO50:HDQ50"/>
    <mergeCell ref="HDR50:HDT50"/>
    <mergeCell ref="HDU50:HDW50"/>
    <mergeCell ref="HDX50:HDZ50"/>
    <mergeCell ref="HEA50:HEC50"/>
    <mergeCell ref="HED50:HEF50"/>
    <mergeCell ref="HEG50:HEI50"/>
    <mergeCell ref="HEJ50:HEL50"/>
    <mergeCell ref="HEM50:HEO50"/>
    <mergeCell ref="HEP50:HER50"/>
    <mergeCell ref="HES50:HEU50"/>
    <mergeCell ref="HEV50:HEX50"/>
    <mergeCell ref="HEY50:HFA50"/>
    <mergeCell ref="HFB50:HFD50"/>
    <mergeCell ref="HFE50:HFG50"/>
    <mergeCell ref="HFH50:HFJ50"/>
    <mergeCell ref="HFK50:HFM50"/>
    <mergeCell ref="HFN50:HFP50"/>
    <mergeCell ref="HFQ50:HFS50"/>
    <mergeCell ref="HFT50:HFV50"/>
    <mergeCell ref="HFW50:HFY50"/>
    <mergeCell ref="HFZ50:HGB50"/>
    <mergeCell ref="HGC50:HGE50"/>
    <mergeCell ref="HGF50:HGH50"/>
    <mergeCell ref="HGI50:HGK50"/>
    <mergeCell ref="HGL50:HGN50"/>
    <mergeCell ref="HGO50:HGQ50"/>
    <mergeCell ref="HGR50:HGT50"/>
    <mergeCell ref="HGU50:HGW50"/>
    <mergeCell ref="HGX50:HGZ50"/>
    <mergeCell ref="HHA50:HHC50"/>
    <mergeCell ref="HHD50:HHF50"/>
    <mergeCell ref="HHG50:HHI50"/>
    <mergeCell ref="HHJ50:HHL50"/>
    <mergeCell ref="HHM50:HHO50"/>
    <mergeCell ref="HHP50:HHR50"/>
    <mergeCell ref="HHS50:HHU50"/>
    <mergeCell ref="HHV50:HHX50"/>
    <mergeCell ref="HHY50:HIA50"/>
    <mergeCell ref="HIB50:HID50"/>
    <mergeCell ref="HIE50:HIG50"/>
    <mergeCell ref="HIH50:HIJ50"/>
    <mergeCell ref="HIK50:HIM50"/>
    <mergeCell ref="HIN50:HIP50"/>
    <mergeCell ref="HIQ50:HIS50"/>
    <mergeCell ref="HIT50:HIV50"/>
    <mergeCell ref="HIW50:HIY50"/>
    <mergeCell ref="HIZ50:HJB50"/>
    <mergeCell ref="HJC50:HJE50"/>
    <mergeCell ref="HJF50:HJH50"/>
    <mergeCell ref="HJI50:HJK50"/>
    <mergeCell ref="HJL50:HJN50"/>
    <mergeCell ref="HJO50:HJQ50"/>
    <mergeCell ref="HJR50:HJT50"/>
    <mergeCell ref="HJU50:HJW50"/>
    <mergeCell ref="HJX50:HJZ50"/>
    <mergeCell ref="HKA50:HKC50"/>
    <mergeCell ref="HKD50:HKF50"/>
    <mergeCell ref="HKG50:HKI50"/>
    <mergeCell ref="HKJ50:HKL50"/>
    <mergeCell ref="HKM50:HKO50"/>
    <mergeCell ref="HKP50:HKR50"/>
    <mergeCell ref="HKS50:HKU50"/>
    <mergeCell ref="HKV50:HKX50"/>
    <mergeCell ref="HKY50:HLA50"/>
    <mergeCell ref="HLB50:HLD50"/>
    <mergeCell ref="HLE50:HLG50"/>
    <mergeCell ref="HLH50:HLJ50"/>
    <mergeCell ref="HLK50:HLM50"/>
    <mergeCell ref="HLN50:HLP50"/>
    <mergeCell ref="HLQ50:HLS50"/>
    <mergeCell ref="HLT50:HLV50"/>
    <mergeCell ref="HLW50:HLY50"/>
    <mergeCell ref="HLZ50:HMB50"/>
    <mergeCell ref="HMC50:HME50"/>
    <mergeCell ref="HMF50:HMH50"/>
    <mergeCell ref="HMI50:HMK50"/>
    <mergeCell ref="HML50:HMN50"/>
    <mergeCell ref="HMO50:HMQ50"/>
    <mergeCell ref="HMR50:HMT50"/>
    <mergeCell ref="HMU50:HMW50"/>
    <mergeCell ref="HMX50:HMZ50"/>
    <mergeCell ref="HNA50:HNC50"/>
    <mergeCell ref="HND50:HNF50"/>
    <mergeCell ref="HNG50:HNI50"/>
    <mergeCell ref="HNJ50:HNL50"/>
    <mergeCell ref="HNM50:HNO50"/>
    <mergeCell ref="HNP50:HNR50"/>
    <mergeCell ref="HNS50:HNU50"/>
    <mergeCell ref="HNV50:HNX50"/>
    <mergeCell ref="HNY50:HOA50"/>
    <mergeCell ref="HOB50:HOD50"/>
    <mergeCell ref="HOE50:HOG50"/>
    <mergeCell ref="HOH50:HOJ50"/>
    <mergeCell ref="HOK50:HOM50"/>
    <mergeCell ref="HON50:HOP50"/>
    <mergeCell ref="HOQ50:HOS50"/>
    <mergeCell ref="HOT50:HOV50"/>
    <mergeCell ref="HOW50:HOY50"/>
    <mergeCell ref="HOZ50:HPB50"/>
    <mergeCell ref="HPC50:HPE50"/>
    <mergeCell ref="HPF50:HPH50"/>
    <mergeCell ref="HPI50:HPK50"/>
    <mergeCell ref="HPL50:HPN50"/>
    <mergeCell ref="HPO50:HPQ50"/>
    <mergeCell ref="HPR50:HPT50"/>
    <mergeCell ref="HPU50:HPW50"/>
    <mergeCell ref="HPX50:HPZ50"/>
    <mergeCell ref="HQA50:HQC50"/>
    <mergeCell ref="HQD50:HQF50"/>
    <mergeCell ref="HQG50:HQI50"/>
    <mergeCell ref="HQJ50:HQL50"/>
    <mergeCell ref="HQM50:HQO50"/>
    <mergeCell ref="HQP50:HQR50"/>
    <mergeCell ref="HQS50:HQU50"/>
    <mergeCell ref="HQV50:HQX50"/>
    <mergeCell ref="HQY50:HRA50"/>
    <mergeCell ref="HRB50:HRD50"/>
    <mergeCell ref="HRE50:HRG50"/>
    <mergeCell ref="HRH50:HRJ50"/>
    <mergeCell ref="HRK50:HRM50"/>
    <mergeCell ref="HRN50:HRP50"/>
    <mergeCell ref="HRQ50:HRS50"/>
    <mergeCell ref="HRT50:HRV50"/>
    <mergeCell ref="HRW50:HRY50"/>
    <mergeCell ref="HRZ50:HSB50"/>
    <mergeCell ref="HSC50:HSE50"/>
    <mergeCell ref="HSF50:HSH50"/>
    <mergeCell ref="HSI50:HSK50"/>
    <mergeCell ref="HSL50:HSN50"/>
    <mergeCell ref="HSO50:HSQ50"/>
    <mergeCell ref="HSR50:HST50"/>
    <mergeCell ref="HSU50:HSW50"/>
    <mergeCell ref="HSX50:HSZ50"/>
    <mergeCell ref="HTA50:HTC50"/>
    <mergeCell ref="HTD50:HTF50"/>
    <mergeCell ref="HTG50:HTI50"/>
    <mergeCell ref="HTJ50:HTL50"/>
    <mergeCell ref="HTM50:HTO50"/>
    <mergeCell ref="HTP50:HTR50"/>
    <mergeCell ref="HTS50:HTU50"/>
    <mergeCell ref="HTV50:HTX50"/>
    <mergeCell ref="HTY50:HUA50"/>
    <mergeCell ref="HUB50:HUD50"/>
    <mergeCell ref="HUE50:HUG50"/>
    <mergeCell ref="HUH50:HUJ50"/>
    <mergeCell ref="HUK50:HUM50"/>
    <mergeCell ref="HUN50:HUP50"/>
    <mergeCell ref="HUQ50:HUS50"/>
    <mergeCell ref="HUT50:HUV50"/>
    <mergeCell ref="HUW50:HUY50"/>
    <mergeCell ref="HUZ50:HVB50"/>
    <mergeCell ref="HVC50:HVE50"/>
    <mergeCell ref="HVF50:HVH50"/>
    <mergeCell ref="HVI50:HVK50"/>
    <mergeCell ref="HVL50:HVN50"/>
    <mergeCell ref="HVO50:HVQ50"/>
    <mergeCell ref="HVR50:HVT50"/>
    <mergeCell ref="HVU50:HVW50"/>
    <mergeCell ref="HVX50:HVZ50"/>
    <mergeCell ref="HWA50:HWC50"/>
    <mergeCell ref="HWD50:HWF50"/>
    <mergeCell ref="HWG50:HWI50"/>
    <mergeCell ref="HWJ50:HWL50"/>
    <mergeCell ref="HWM50:HWO50"/>
    <mergeCell ref="HWP50:HWR50"/>
    <mergeCell ref="HWS50:HWU50"/>
    <mergeCell ref="HWV50:HWX50"/>
    <mergeCell ref="HWY50:HXA50"/>
    <mergeCell ref="HXB50:HXD50"/>
    <mergeCell ref="HXE50:HXG50"/>
    <mergeCell ref="HXH50:HXJ50"/>
    <mergeCell ref="HXK50:HXM50"/>
    <mergeCell ref="HXN50:HXP50"/>
    <mergeCell ref="HXQ50:HXS50"/>
    <mergeCell ref="HXT50:HXV50"/>
    <mergeCell ref="HXW50:HXY50"/>
    <mergeCell ref="HXZ50:HYB50"/>
    <mergeCell ref="HYC50:HYE50"/>
    <mergeCell ref="HYF50:HYH50"/>
    <mergeCell ref="HYI50:HYK50"/>
    <mergeCell ref="HYL50:HYN50"/>
    <mergeCell ref="HYO50:HYQ50"/>
    <mergeCell ref="HYR50:HYT50"/>
    <mergeCell ref="HYU50:HYW50"/>
    <mergeCell ref="HYX50:HYZ50"/>
    <mergeCell ref="HZA50:HZC50"/>
    <mergeCell ref="HZD50:HZF50"/>
    <mergeCell ref="HZG50:HZI50"/>
    <mergeCell ref="HZJ50:HZL50"/>
    <mergeCell ref="HZM50:HZO50"/>
    <mergeCell ref="HZP50:HZR50"/>
    <mergeCell ref="HZS50:HZU50"/>
    <mergeCell ref="HZV50:HZX50"/>
    <mergeCell ref="HZY50:IAA50"/>
    <mergeCell ref="IAB50:IAD50"/>
    <mergeCell ref="IAE50:IAG50"/>
    <mergeCell ref="IAH50:IAJ50"/>
    <mergeCell ref="IAK50:IAM50"/>
    <mergeCell ref="IAN50:IAP50"/>
    <mergeCell ref="IAQ50:IAS50"/>
    <mergeCell ref="IAT50:IAV50"/>
    <mergeCell ref="IAW50:IAY50"/>
    <mergeCell ref="IAZ50:IBB50"/>
    <mergeCell ref="IBC50:IBE50"/>
    <mergeCell ref="IBF50:IBH50"/>
    <mergeCell ref="IBI50:IBK50"/>
    <mergeCell ref="IBL50:IBN50"/>
    <mergeCell ref="IBO50:IBQ50"/>
    <mergeCell ref="IBR50:IBT50"/>
    <mergeCell ref="IBU50:IBW50"/>
    <mergeCell ref="IBX50:IBZ50"/>
    <mergeCell ref="ICA50:ICC50"/>
    <mergeCell ref="ICD50:ICF50"/>
    <mergeCell ref="ICG50:ICI50"/>
    <mergeCell ref="ICJ50:ICL50"/>
    <mergeCell ref="ICM50:ICO50"/>
    <mergeCell ref="ICP50:ICR50"/>
    <mergeCell ref="ICS50:ICU50"/>
    <mergeCell ref="ICV50:ICX50"/>
    <mergeCell ref="ICY50:IDA50"/>
    <mergeCell ref="IDB50:IDD50"/>
    <mergeCell ref="IDE50:IDG50"/>
    <mergeCell ref="IDH50:IDJ50"/>
    <mergeCell ref="IDK50:IDM50"/>
    <mergeCell ref="IDN50:IDP50"/>
    <mergeCell ref="IDQ50:IDS50"/>
    <mergeCell ref="IDT50:IDV50"/>
    <mergeCell ref="IDW50:IDY50"/>
    <mergeCell ref="IDZ50:IEB50"/>
    <mergeCell ref="IEC50:IEE50"/>
    <mergeCell ref="IEF50:IEH50"/>
    <mergeCell ref="IEI50:IEK50"/>
    <mergeCell ref="IEL50:IEN50"/>
    <mergeCell ref="IEO50:IEQ50"/>
    <mergeCell ref="IER50:IET50"/>
    <mergeCell ref="IEU50:IEW50"/>
    <mergeCell ref="IEX50:IEZ50"/>
    <mergeCell ref="IFA50:IFC50"/>
    <mergeCell ref="IFD50:IFF50"/>
    <mergeCell ref="IFG50:IFI50"/>
    <mergeCell ref="IFJ50:IFL50"/>
    <mergeCell ref="IFM50:IFO50"/>
    <mergeCell ref="IFP50:IFR50"/>
    <mergeCell ref="IFS50:IFU50"/>
    <mergeCell ref="IFV50:IFX50"/>
    <mergeCell ref="IFY50:IGA50"/>
    <mergeCell ref="IGB50:IGD50"/>
    <mergeCell ref="IGE50:IGG50"/>
    <mergeCell ref="IGH50:IGJ50"/>
    <mergeCell ref="IGK50:IGM50"/>
    <mergeCell ref="IGN50:IGP50"/>
    <mergeCell ref="IGQ50:IGS50"/>
    <mergeCell ref="IGT50:IGV50"/>
    <mergeCell ref="IGW50:IGY50"/>
    <mergeCell ref="IGZ50:IHB50"/>
    <mergeCell ref="IHC50:IHE50"/>
    <mergeCell ref="IHF50:IHH50"/>
    <mergeCell ref="IHI50:IHK50"/>
    <mergeCell ref="IHL50:IHN50"/>
    <mergeCell ref="IHO50:IHQ50"/>
    <mergeCell ref="IHR50:IHT50"/>
    <mergeCell ref="IHU50:IHW50"/>
    <mergeCell ref="IHX50:IHZ50"/>
    <mergeCell ref="IIA50:IIC50"/>
    <mergeCell ref="IID50:IIF50"/>
    <mergeCell ref="IIG50:III50"/>
    <mergeCell ref="IIJ50:IIL50"/>
    <mergeCell ref="IIM50:IIO50"/>
    <mergeCell ref="IIP50:IIR50"/>
    <mergeCell ref="IIS50:IIU50"/>
    <mergeCell ref="IIV50:IIX50"/>
    <mergeCell ref="IIY50:IJA50"/>
    <mergeCell ref="IJB50:IJD50"/>
    <mergeCell ref="IJE50:IJG50"/>
    <mergeCell ref="IJH50:IJJ50"/>
    <mergeCell ref="IJK50:IJM50"/>
    <mergeCell ref="IJN50:IJP50"/>
    <mergeCell ref="IJQ50:IJS50"/>
    <mergeCell ref="IJT50:IJV50"/>
    <mergeCell ref="IJW50:IJY50"/>
    <mergeCell ref="IJZ50:IKB50"/>
    <mergeCell ref="IKC50:IKE50"/>
    <mergeCell ref="IKF50:IKH50"/>
    <mergeCell ref="IKI50:IKK50"/>
    <mergeCell ref="IKL50:IKN50"/>
    <mergeCell ref="IKO50:IKQ50"/>
    <mergeCell ref="IKR50:IKT50"/>
    <mergeCell ref="IKU50:IKW50"/>
    <mergeCell ref="IKX50:IKZ50"/>
    <mergeCell ref="ILA50:ILC50"/>
    <mergeCell ref="ILD50:ILF50"/>
    <mergeCell ref="ILG50:ILI50"/>
    <mergeCell ref="ILJ50:ILL50"/>
    <mergeCell ref="ILM50:ILO50"/>
    <mergeCell ref="ILP50:ILR50"/>
    <mergeCell ref="ILS50:ILU50"/>
    <mergeCell ref="ILV50:ILX50"/>
    <mergeCell ref="ILY50:IMA50"/>
    <mergeCell ref="IMB50:IMD50"/>
    <mergeCell ref="IME50:IMG50"/>
    <mergeCell ref="IMH50:IMJ50"/>
    <mergeCell ref="IMK50:IMM50"/>
    <mergeCell ref="IMN50:IMP50"/>
    <mergeCell ref="IMQ50:IMS50"/>
    <mergeCell ref="IMT50:IMV50"/>
    <mergeCell ref="IMW50:IMY50"/>
    <mergeCell ref="IMZ50:INB50"/>
    <mergeCell ref="INC50:INE50"/>
    <mergeCell ref="INF50:INH50"/>
    <mergeCell ref="INI50:INK50"/>
    <mergeCell ref="INL50:INN50"/>
    <mergeCell ref="INO50:INQ50"/>
    <mergeCell ref="INR50:INT50"/>
    <mergeCell ref="INU50:INW50"/>
    <mergeCell ref="INX50:INZ50"/>
    <mergeCell ref="IOA50:IOC50"/>
    <mergeCell ref="IOD50:IOF50"/>
    <mergeCell ref="IOG50:IOI50"/>
    <mergeCell ref="IOJ50:IOL50"/>
    <mergeCell ref="IOM50:IOO50"/>
    <mergeCell ref="IOP50:IOR50"/>
    <mergeCell ref="IOS50:IOU50"/>
    <mergeCell ref="IOV50:IOX50"/>
    <mergeCell ref="IOY50:IPA50"/>
    <mergeCell ref="IPB50:IPD50"/>
    <mergeCell ref="IPE50:IPG50"/>
    <mergeCell ref="IPH50:IPJ50"/>
    <mergeCell ref="IPK50:IPM50"/>
    <mergeCell ref="IPN50:IPP50"/>
    <mergeCell ref="IPQ50:IPS50"/>
    <mergeCell ref="IPT50:IPV50"/>
    <mergeCell ref="IPW50:IPY50"/>
    <mergeCell ref="IPZ50:IQB50"/>
    <mergeCell ref="IQC50:IQE50"/>
    <mergeCell ref="IQF50:IQH50"/>
    <mergeCell ref="IQI50:IQK50"/>
    <mergeCell ref="IQL50:IQN50"/>
    <mergeCell ref="IQO50:IQQ50"/>
    <mergeCell ref="IQR50:IQT50"/>
    <mergeCell ref="IQU50:IQW50"/>
    <mergeCell ref="IQX50:IQZ50"/>
    <mergeCell ref="IRA50:IRC50"/>
    <mergeCell ref="IRD50:IRF50"/>
    <mergeCell ref="IRG50:IRI50"/>
    <mergeCell ref="IRJ50:IRL50"/>
    <mergeCell ref="IRM50:IRO50"/>
    <mergeCell ref="IRP50:IRR50"/>
    <mergeCell ref="IRS50:IRU50"/>
    <mergeCell ref="IRV50:IRX50"/>
    <mergeCell ref="IRY50:ISA50"/>
    <mergeCell ref="ISB50:ISD50"/>
    <mergeCell ref="ISE50:ISG50"/>
    <mergeCell ref="ISH50:ISJ50"/>
    <mergeCell ref="ISK50:ISM50"/>
    <mergeCell ref="ISN50:ISP50"/>
    <mergeCell ref="ISQ50:ISS50"/>
    <mergeCell ref="IST50:ISV50"/>
    <mergeCell ref="ISW50:ISY50"/>
    <mergeCell ref="ISZ50:ITB50"/>
    <mergeCell ref="ITC50:ITE50"/>
    <mergeCell ref="ITF50:ITH50"/>
    <mergeCell ref="ITI50:ITK50"/>
    <mergeCell ref="ITL50:ITN50"/>
    <mergeCell ref="ITO50:ITQ50"/>
    <mergeCell ref="ITR50:ITT50"/>
    <mergeCell ref="ITU50:ITW50"/>
    <mergeCell ref="ITX50:ITZ50"/>
    <mergeCell ref="IUA50:IUC50"/>
    <mergeCell ref="IUD50:IUF50"/>
    <mergeCell ref="IUG50:IUI50"/>
    <mergeCell ref="IUJ50:IUL50"/>
    <mergeCell ref="IUM50:IUO50"/>
    <mergeCell ref="IUP50:IUR50"/>
    <mergeCell ref="IUS50:IUU50"/>
    <mergeCell ref="IUV50:IUX50"/>
    <mergeCell ref="IUY50:IVA50"/>
    <mergeCell ref="IVB50:IVD50"/>
    <mergeCell ref="IVE50:IVG50"/>
    <mergeCell ref="IVH50:IVJ50"/>
    <mergeCell ref="IVK50:IVM50"/>
    <mergeCell ref="IVN50:IVP50"/>
    <mergeCell ref="IVQ50:IVS50"/>
    <mergeCell ref="IVT50:IVV50"/>
    <mergeCell ref="IVW50:IVY50"/>
    <mergeCell ref="IVZ50:IWB50"/>
    <mergeCell ref="IWC50:IWE50"/>
    <mergeCell ref="IWF50:IWH50"/>
    <mergeCell ref="IWI50:IWK50"/>
    <mergeCell ref="IWL50:IWN50"/>
    <mergeCell ref="IWO50:IWQ50"/>
    <mergeCell ref="IWR50:IWT50"/>
    <mergeCell ref="IWU50:IWW50"/>
    <mergeCell ref="IWX50:IWZ50"/>
    <mergeCell ref="IXA50:IXC50"/>
    <mergeCell ref="IXD50:IXF50"/>
    <mergeCell ref="IXG50:IXI50"/>
    <mergeCell ref="IXJ50:IXL50"/>
    <mergeCell ref="IXM50:IXO50"/>
    <mergeCell ref="IXP50:IXR50"/>
    <mergeCell ref="IXS50:IXU50"/>
    <mergeCell ref="IXV50:IXX50"/>
    <mergeCell ref="IXY50:IYA50"/>
    <mergeCell ref="IYB50:IYD50"/>
    <mergeCell ref="IYE50:IYG50"/>
    <mergeCell ref="IYH50:IYJ50"/>
    <mergeCell ref="IYK50:IYM50"/>
    <mergeCell ref="IYN50:IYP50"/>
    <mergeCell ref="IYQ50:IYS50"/>
    <mergeCell ref="IYT50:IYV50"/>
    <mergeCell ref="IYW50:IYY50"/>
    <mergeCell ref="IYZ50:IZB50"/>
    <mergeCell ref="IZC50:IZE50"/>
    <mergeCell ref="IZF50:IZH50"/>
    <mergeCell ref="IZI50:IZK50"/>
    <mergeCell ref="IZL50:IZN50"/>
    <mergeCell ref="IZO50:IZQ50"/>
    <mergeCell ref="IZR50:IZT50"/>
    <mergeCell ref="IZU50:IZW50"/>
    <mergeCell ref="IZX50:IZZ50"/>
    <mergeCell ref="JAA50:JAC50"/>
    <mergeCell ref="JAD50:JAF50"/>
    <mergeCell ref="JAG50:JAI50"/>
    <mergeCell ref="JAJ50:JAL50"/>
    <mergeCell ref="JAM50:JAO50"/>
    <mergeCell ref="JAP50:JAR50"/>
    <mergeCell ref="JAS50:JAU50"/>
    <mergeCell ref="JAV50:JAX50"/>
    <mergeCell ref="JAY50:JBA50"/>
    <mergeCell ref="JBB50:JBD50"/>
    <mergeCell ref="JBE50:JBG50"/>
    <mergeCell ref="JBH50:JBJ50"/>
    <mergeCell ref="JBK50:JBM50"/>
    <mergeCell ref="JBN50:JBP50"/>
    <mergeCell ref="JBQ50:JBS50"/>
    <mergeCell ref="JBT50:JBV50"/>
    <mergeCell ref="JBW50:JBY50"/>
    <mergeCell ref="JBZ50:JCB50"/>
    <mergeCell ref="JCC50:JCE50"/>
    <mergeCell ref="JCF50:JCH50"/>
    <mergeCell ref="JCI50:JCK50"/>
    <mergeCell ref="JCL50:JCN50"/>
    <mergeCell ref="JCO50:JCQ50"/>
    <mergeCell ref="JCR50:JCT50"/>
    <mergeCell ref="JCU50:JCW50"/>
    <mergeCell ref="JCX50:JCZ50"/>
    <mergeCell ref="JDA50:JDC50"/>
    <mergeCell ref="JDD50:JDF50"/>
    <mergeCell ref="JDG50:JDI50"/>
    <mergeCell ref="JDJ50:JDL50"/>
    <mergeCell ref="JDM50:JDO50"/>
    <mergeCell ref="JDP50:JDR50"/>
    <mergeCell ref="JDS50:JDU50"/>
    <mergeCell ref="JDV50:JDX50"/>
    <mergeCell ref="JDY50:JEA50"/>
    <mergeCell ref="JEB50:JED50"/>
    <mergeCell ref="JEE50:JEG50"/>
    <mergeCell ref="JEH50:JEJ50"/>
    <mergeCell ref="JEK50:JEM50"/>
    <mergeCell ref="JEN50:JEP50"/>
    <mergeCell ref="JEQ50:JES50"/>
    <mergeCell ref="JET50:JEV50"/>
    <mergeCell ref="JEW50:JEY50"/>
    <mergeCell ref="JEZ50:JFB50"/>
    <mergeCell ref="JFC50:JFE50"/>
    <mergeCell ref="JFF50:JFH50"/>
    <mergeCell ref="JFI50:JFK50"/>
    <mergeCell ref="JFL50:JFN50"/>
    <mergeCell ref="JFO50:JFQ50"/>
    <mergeCell ref="JFR50:JFT50"/>
    <mergeCell ref="JFU50:JFW50"/>
    <mergeCell ref="JFX50:JFZ50"/>
    <mergeCell ref="JGA50:JGC50"/>
    <mergeCell ref="JGD50:JGF50"/>
    <mergeCell ref="JGG50:JGI50"/>
    <mergeCell ref="JGJ50:JGL50"/>
    <mergeCell ref="JGM50:JGO50"/>
    <mergeCell ref="JGP50:JGR50"/>
    <mergeCell ref="JGS50:JGU50"/>
    <mergeCell ref="JGV50:JGX50"/>
    <mergeCell ref="JGY50:JHA50"/>
    <mergeCell ref="JHB50:JHD50"/>
    <mergeCell ref="JHE50:JHG50"/>
    <mergeCell ref="JHH50:JHJ50"/>
    <mergeCell ref="JHK50:JHM50"/>
    <mergeCell ref="JHN50:JHP50"/>
    <mergeCell ref="JHQ50:JHS50"/>
    <mergeCell ref="JHT50:JHV50"/>
    <mergeCell ref="JHW50:JHY50"/>
    <mergeCell ref="JHZ50:JIB50"/>
    <mergeCell ref="JIC50:JIE50"/>
    <mergeCell ref="JIF50:JIH50"/>
    <mergeCell ref="JII50:JIK50"/>
    <mergeCell ref="JIL50:JIN50"/>
    <mergeCell ref="JIO50:JIQ50"/>
    <mergeCell ref="JIR50:JIT50"/>
    <mergeCell ref="JIU50:JIW50"/>
    <mergeCell ref="JIX50:JIZ50"/>
    <mergeCell ref="JJA50:JJC50"/>
    <mergeCell ref="JJD50:JJF50"/>
    <mergeCell ref="JJG50:JJI50"/>
    <mergeCell ref="JJJ50:JJL50"/>
    <mergeCell ref="JJM50:JJO50"/>
    <mergeCell ref="JJP50:JJR50"/>
    <mergeCell ref="JJS50:JJU50"/>
    <mergeCell ref="JJV50:JJX50"/>
    <mergeCell ref="JJY50:JKA50"/>
    <mergeCell ref="JKB50:JKD50"/>
    <mergeCell ref="JKE50:JKG50"/>
    <mergeCell ref="JKH50:JKJ50"/>
    <mergeCell ref="JKK50:JKM50"/>
    <mergeCell ref="JKN50:JKP50"/>
    <mergeCell ref="JKQ50:JKS50"/>
    <mergeCell ref="JKT50:JKV50"/>
    <mergeCell ref="JKW50:JKY50"/>
    <mergeCell ref="JKZ50:JLB50"/>
    <mergeCell ref="JLC50:JLE50"/>
    <mergeCell ref="JLF50:JLH50"/>
    <mergeCell ref="JLI50:JLK50"/>
    <mergeCell ref="JLL50:JLN50"/>
    <mergeCell ref="JLO50:JLQ50"/>
    <mergeCell ref="JLR50:JLT50"/>
    <mergeCell ref="JLU50:JLW50"/>
    <mergeCell ref="JLX50:JLZ50"/>
    <mergeCell ref="JMA50:JMC50"/>
    <mergeCell ref="JMD50:JMF50"/>
    <mergeCell ref="JMG50:JMI50"/>
    <mergeCell ref="JMJ50:JML50"/>
    <mergeCell ref="JMM50:JMO50"/>
    <mergeCell ref="JMP50:JMR50"/>
    <mergeCell ref="JMS50:JMU50"/>
    <mergeCell ref="JMV50:JMX50"/>
    <mergeCell ref="JMY50:JNA50"/>
    <mergeCell ref="JNB50:JND50"/>
    <mergeCell ref="JNE50:JNG50"/>
    <mergeCell ref="JNH50:JNJ50"/>
    <mergeCell ref="JNK50:JNM50"/>
    <mergeCell ref="JNN50:JNP50"/>
    <mergeCell ref="JNQ50:JNS50"/>
    <mergeCell ref="JNT50:JNV50"/>
    <mergeCell ref="JNW50:JNY50"/>
    <mergeCell ref="JNZ50:JOB50"/>
    <mergeCell ref="JOC50:JOE50"/>
    <mergeCell ref="JOF50:JOH50"/>
    <mergeCell ref="JOI50:JOK50"/>
    <mergeCell ref="JOL50:JON50"/>
    <mergeCell ref="JOO50:JOQ50"/>
    <mergeCell ref="JOR50:JOT50"/>
    <mergeCell ref="JOU50:JOW50"/>
    <mergeCell ref="JOX50:JOZ50"/>
    <mergeCell ref="JPA50:JPC50"/>
    <mergeCell ref="JPD50:JPF50"/>
    <mergeCell ref="JPG50:JPI50"/>
    <mergeCell ref="JPJ50:JPL50"/>
    <mergeCell ref="JPM50:JPO50"/>
    <mergeCell ref="JPP50:JPR50"/>
    <mergeCell ref="JPS50:JPU50"/>
    <mergeCell ref="JPV50:JPX50"/>
    <mergeCell ref="JPY50:JQA50"/>
    <mergeCell ref="JQB50:JQD50"/>
    <mergeCell ref="JQE50:JQG50"/>
    <mergeCell ref="JQH50:JQJ50"/>
    <mergeCell ref="JQK50:JQM50"/>
    <mergeCell ref="JQN50:JQP50"/>
    <mergeCell ref="JQQ50:JQS50"/>
    <mergeCell ref="JQT50:JQV50"/>
    <mergeCell ref="JQW50:JQY50"/>
    <mergeCell ref="JQZ50:JRB50"/>
    <mergeCell ref="JRC50:JRE50"/>
    <mergeCell ref="JRF50:JRH50"/>
    <mergeCell ref="JRI50:JRK50"/>
    <mergeCell ref="JRL50:JRN50"/>
    <mergeCell ref="JRO50:JRQ50"/>
    <mergeCell ref="JRR50:JRT50"/>
    <mergeCell ref="JRU50:JRW50"/>
    <mergeCell ref="JRX50:JRZ50"/>
    <mergeCell ref="JSA50:JSC50"/>
    <mergeCell ref="JSD50:JSF50"/>
    <mergeCell ref="JSG50:JSI50"/>
    <mergeCell ref="JSJ50:JSL50"/>
    <mergeCell ref="JSM50:JSO50"/>
    <mergeCell ref="JSP50:JSR50"/>
    <mergeCell ref="JSS50:JSU50"/>
    <mergeCell ref="JSV50:JSX50"/>
    <mergeCell ref="JSY50:JTA50"/>
    <mergeCell ref="JTB50:JTD50"/>
    <mergeCell ref="JTE50:JTG50"/>
    <mergeCell ref="JTH50:JTJ50"/>
    <mergeCell ref="JTK50:JTM50"/>
    <mergeCell ref="JTN50:JTP50"/>
    <mergeCell ref="JTQ50:JTS50"/>
    <mergeCell ref="JTT50:JTV50"/>
    <mergeCell ref="JTW50:JTY50"/>
    <mergeCell ref="JTZ50:JUB50"/>
    <mergeCell ref="JUC50:JUE50"/>
    <mergeCell ref="JUF50:JUH50"/>
    <mergeCell ref="JUI50:JUK50"/>
    <mergeCell ref="JUL50:JUN50"/>
    <mergeCell ref="JUO50:JUQ50"/>
    <mergeCell ref="JUR50:JUT50"/>
    <mergeCell ref="JUU50:JUW50"/>
    <mergeCell ref="JUX50:JUZ50"/>
    <mergeCell ref="JVA50:JVC50"/>
    <mergeCell ref="JVD50:JVF50"/>
    <mergeCell ref="JVG50:JVI50"/>
    <mergeCell ref="JVJ50:JVL50"/>
    <mergeCell ref="JVM50:JVO50"/>
    <mergeCell ref="JVP50:JVR50"/>
    <mergeCell ref="JVS50:JVU50"/>
    <mergeCell ref="JVV50:JVX50"/>
    <mergeCell ref="JVY50:JWA50"/>
    <mergeCell ref="JWB50:JWD50"/>
    <mergeCell ref="JWE50:JWG50"/>
    <mergeCell ref="JWH50:JWJ50"/>
    <mergeCell ref="JWK50:JWM50"/>
    <mergeCell ref="JWN50:JWP50"/>
    <mergeCell ref="JWQ50:JWS50"/>
    <mergeCell ref="JWT50:JWV50"/>
    <mergeCell ref="JWW50:JWY50"/>
    <mergeCell ref="JWZ50:JXB50"/>
    <mergeCell ref="JXC50:JXE50"/>
    <mergeCell ref="JXF50:JXH50"/>
    <mergeCell ref="JXI50:JXK50"/>
    <mergeCell ref="JXL50:JXN50"/>
    <mergeCell ref="JXO50:JXQ50"/>
    <mergeCell ref="JXR50:JXT50"/>
    <mergeCell ref="JXU50:JXW50"/>
    <mergeCell ref="JXX50:JXZ50"/>
    <mergeCell ref="JYA50:JYC50"/>
    <mergeCell ref="JYD50:JYF50"/>
    <mergeCell ref="JYG50:JYI50"/>
    <mergeCell ref="JYJ50:JYL50"/>
    <mergeCell ref="JYM50:JYO50"/>
    <mergeCell ref="JYP50:JYR50"/>
    <mergeCell ref="JYS50:JYU50"/>
    <mergeCell ref="JYV50:JYX50"/>
    <mergeCell ref="JYY50:JZA50"/>
    <mergeCell ref="JZB50:JZD50"/>
    <mergeCell ref="JZE50:JZG50"/>
    <mergeCell ref="JZH50:JZJ50"/>
    <mergeCell ref="JZK50:JZM50"/>
    <mergeCell ref="JZN50:JZP50"/>
    <mergeCell ref="JZQ50:JZS50"/>
    <mergeCell ref="JZT50:JZV50"/>
    <mergeCell ref="JZW50:JZY50"/>
    <mergeCell ref="JZZ50:KAB50"/>
    <mergeCell ref="KAC50:KAE50"/>
    <mergeCell ref="KAF50:KAH50"/>
    <mergeCell ref="KAI50:KAK50"/>
    <mergeCell ref="KAL50:KAN50"/>
    <mergeCell ref="KAO50:KAQ50"/>
    <mergeCell ref="KAR50:KAT50"/>
    <mergeCell ref="KAU50:KAW50"/>
    <mergeCell ref="KAX50:KAZ50"/>
    <mergeCell ref="KBA50:KBC50"/>
    <mergeCell ref="KBD50:KBF50"/>
    <mergeCell ref="KBG50:KBI50"/>
    <mergeCell ref="KBJ50:KBL50"/>
    <mergeCell ref="KBM50:KBO50"/>
    <mergeCell ref="KBP50:KBR50"/>
    <mergeCell ref="KBS50:KBU50"/>
    <mergeCell ref="KBV50:KBX50"/>
    <mergeCell ref="KBY50:KCA50"/>
    <mergeCell ref="KCB50:KCD50"/>
    <mergeCell ref="KCE50:KCG50"/>
    <mergeCell ref="KCH50:KCJ50"/>
    <mergeCell ref="KCK50:KCM50"/>
    <mergeCell ref="KCN50:KCP50"/>
    <mergeCell ref="KCQ50:KCS50"/>
    <mergeCell ref="KCT50:KCV50"/>
    <mergeCell ref="KCW50:KCY50"/>
    <mergeCell ref="KCZ50:KDB50"/>
    <mergeCell ref="KDC50:KDE50"/>
    <mergeCell ref="KDF50:KDH50"/>
    <mergeCell ref="KDI50:KDK50"/>
    <mergeCell ref="KDL50:KDN50"/>
    <mergeCell ref="KDO50:KDQ50"/>
    <mergeCell ref="KDR50:KDT50"/>
    <mergeCell ref="KDU50:KDW50"/>
    <mergeCell ref="KDX50:KDZ50"/>
    <mergeCell ref="KEA50:KEC50"/>
    <mergeCell ref="KED50:KEF50"/>
    <mergeCell ref="KEG50:KEI50"/>
    <mergeCell ref="KEJ50:KEL50"/>
    <mergeCell ref="KEM50:KEO50"/>
    <mergeCell ref="KEP50:KER50"/>
    <mergeCell ref="KES50:KEU50"/>
    <mergeCell ref="KEV50:KEX50"/>
    <mergeCell ref="KEY50:KFA50"/>
    <mergeCell ref="KFB50:KFD50"/>
    <mergeCell ref="KFE50:KFG50"/>
    <mergeCell ref="KFH50:KFJ50"/>
    <mergeCell ref="KFK50:KFM50"/>
    <mergeCell ref="KFN50:KFP50"/>
    <mergeCell ref="KFQ50:KFS50"/>
    <mergeCell ref="KFT50:KFV50"/>
    <mergeCell ref="KFW50:KFY50"/>
    <mergeCell ref="KFZ50:KGB50"/>
    <mergeCell ref="KGC50:KGE50"/>
    <mergeCell ref="KGF50:KGH50"/>
    <mergeCell ref="KGI50:KGK50"/>
    <mergeCell ref="KGL50:KGN50"/>
    <mergeCell ref="KGO50:KGQ50"/>
    <mergeCell ref="KGR50:KGT50"/>
    <mergeCell ref="KGU50:KGW50"/>
    <mergeCell ref="KGX50:KGZ50"/>
    <mergeCell ref="KHA50:KHC50"/>
    <mergeCell ref="KHD50:KHF50"/>
    <mergeCell ref="KHG50:KHI50"/>
    <mergeCell ref="KHJ50:KHL50"/>
    <mergeCell ref="KHM50:KHO50"/>
    <mergeCell ref="KHP50:KHR50"/>
    <mergeCell ref="KHS50:KHU50"/>
    <mergeCell ref="KHV50:KHX50"/>
    <mergeCell ref="KHY50:KIA50"/>
    <mergeCell ref="KIB50:KID50"/>
    <mergeCell ref="KIE50:KIG50"/>
    <mergeCell ref="KIH50:KIJ50"/>
    <mergeCell ref="KIK50:KIM50"/>
    <mergeCell ref="KIN50:KIP50"/>
    <mergeCell ref="KIQ50:KIS50"/>
    <mergeCell ref="KIT50:KIV50"/>
    <mergeCell ref="KIW50:KIY50"/>
    <mergeCell ref="KIZ50:KJB50"/>
    <mergeCell ref="KJC50:KJE50"/>
    <mergeCell ref="KJF50:KJH50"/>
    <mergeCell ref="KJI50:KJK50"/>
    <mergeCell ref="KJL50:KJN50"/>
    <mergeCell ref="KJO50:KJQ50"/>
    <mergeCell ref="KJR50:KJT50"/>
    <mergeCell ref="KJU50:KJW50"/>
    <mergeCell ref="KJX50:KJZ50"/>
    <mergeCell ref="KKA50:KKC50"/>
    <mergeCell ref="KKD50:KKF50"/>
    <mergeCell ref="KKG50:KKI50"/>
    <mergeCell ref="KKJ50:KKL50"/>
    <mergeCell ref="KKM50:KKO50"/>
    <mergeCell ref="KKP50:KKR50"/>
    <mergeCell ref="KKS50:KKU50"/>
    <mergeCell ref="KKV50:KKX50"/>
    <mergeCell ref="KKY50:KLA50"/>
    <mergeCell ref="KLB50:KLD50"/>
    <mergeCell ref="KLE50:KLG50"/>
    <mergeCell ref="KLH50:KLJ50"/>
    <mergeCell ref="KLK50:KLM50"/>
    <mergeCell ref="KLN50:KLP50"/>
    <mergeCell ref="KLQ50:KLS50"/>
    <mergeCell ref="KLT50:KLV50"/>
    <mergeCell ref="KLW50:KLY50"/>
    <mergeCell ref="KLZ50:KMB50"/>
    <mergeCell ref="KMC50:KME50"/>
    <mergeCell ref="KMF50:KMH50"/>
    <mergeCell ref="KMI50:KMK50"/>
    <mergeCell ref="KML50:KMN50"/>
    <mergeCell ref="KMO50:KMQ50"/>
    <mergeCell ref="KMR50:KMT50"/>
    <mergeCell ref="KMU50:KMW50"/>
    <mergeCell ref="KMX50:KMZ50"/>
    <mergeCell ref="KNA50:KNC50"/>
    <mergeCell ref="KND50:KNF50"/>
    <mergeCell ref="KNG50:KNI50"/>
    <mergeCell ref="KNJ50:KNL50"/>
    <mergeCell ref="KNM50:KNO50"/>
    <mergeCell ref="KNP50:KNR50"/>
    <mergeCell ref="KNS50:KNU50"/>
    <mergeCell ref="KNV50:KNX50"/>
    <mergeCell ref="KNY50:KOA50"/>
    <mergeCell ref="KOB50:KOD50"/>
    <mergeCell ref="KOE50:KOG50"/>
    <mergeCell ref="KOH50:KOJ50"/>
    <mergeCell ref="KOK50:KOM50"/>
    <mergeCell ref="KON50:KOP50"/>
    <mergeCell ref="KOQ50:KOS50"/>
    <mergeCell ref="KOT50:KOV50"/>
    <mergeCell ref="KOW50:KOY50"/>
    <mergeCell ref="KOZ50:KPB50"/>
    <mergeCell ref="KPC50:KPE50"/>
    <mergeCell ref="KPF50:KPH50"/>
    <mergeCell ref="KPI50:KPK50"/>
    <mergeCell ref="KPL50:KPN50"/>
    <mergeCell ref="KPO50:KPQ50"/>
    <mergeCell ref="KPR50:KPT50"/>
    <mergeCell ref="KPU50:KPW50"/>
    <mergeCell ref="KPX50:KPZ50"/>
    <mergeCell ref="KQA50:KQC50"/>
    <mergeCell ref="KQD50:KQF50"/>
    <mergeCell ref="KQG50:KQI50"/>
    <mergeCell ref="KQJ50:KQL50"/>
    <mergeCell ref="KQM50:KQO50"/>
    <mergeCell ref="KQP50:KQR50"/>
    <mergeCell ref="KQS50:KQU50"/>
    <mergeCell ref="KQV50:KQX50"/>
    <mergeCell ref="KQY50:KRA50"/>
    <mergeCell ref="KRB50:KRD50"/>
    <mergeCell ref="KRE50:KRG50"/>
    <mergeCell ref="KRH50:KRJ50"/>
    <mergeCell ref="KRK50:KRM50"/>
    <mergeCell ref="KRN50:KRP50"/>
    <mergeCell ref="KRQ50:KRS50"/>
    <mergeCell ref="KRT50:KRV50"/>
    <mergeCell ref="KRW50:KRY50"/>
    <mergeCell ref="KRZ50:KSB50"/>
    <mergeCell ref="KSC50:KSE50"/>
    <mergeCell ref="KSF50:KSH50"/>
    <mergeCell ref="KSI50:KSK50"/>
    <mergeCell ref="KSL50:KSN50"/>
    <mergeCell ref="KSO50:KSQ50"/>
    <mergeCell ref="KSR50:KST50"/>
    <mergeCell ref="KSU50:KSW50"/>
    <mergeCell ref="KSX50:KSZ50"/>
    <mergeCell ref="KTA50:KTC50"/>
    <mergeCell ref="KTD50:KTF50"/>
    <mergeCell ref="KTG50:KTI50"/>
    <mergeCell ref="KTJ50:KTL50"/>
    <mergeCell ref="KTM50:KTO50"/>
    <mergeCell ref="KTP50:KTR50"/>
    <mergeCell ref="KTS50:KTU50"/>
    <mergeCell ref="KTV50:KTX50"/>
    <mergeCell ref="KTY50:KUA50"/>
    <mergeCell ref="KUB50:KUD50"/>
    <mergeCell ref="KUE50:KUG50"/>
    <mergeCell ref="KUH50:KUJ50"/>
    <mergeCell ref="KUK50:KUM50"/>
    <mergeCell ref="KUN50:KUP50"/>
    <mergeCell ref="KUQ50:KUS50"/>
    <mergeCell ref="KUT50:KUV50"/>
    <mergeCell ref="KUW50:KUY50"/>
    <mergeCell ref="KUZ50:KVB50"/>
    <mergeCell ref="KVC50:KVE50"/>
    <mergeCell ref="KVF50:KVH50"/>
    <mergeCell ref="KVI50:KVK50"/>
    <mergeCell ref="KVL50:KVN50"/>
    <mergeCell ref="KVO50:KVQ50"/>
    <mergeCell ref="KVR50:KVT50"/>
    <mergeCell ref="KVU50:KVW50"/>
    <mergeCell ref="KVX50:KVZ50"/>
    <mergeCell ref="KWA50:KWC50"/>
    <mergeCell ref="KWD50:KWF50"/>
    <mergeCell ref="KWG50:KWI50"/>
    <mergeCell ref="KWJ50:KWL50"/>
    <mergeCell ref="KWM50:KWO50"/>
    <mergeCell ref="KWP50:KWR50"/>
    <mergeCell ref="KWS50:KWU50"/>
    <mergeCell ref="KWV50:KWX50"/>
    <mergeCell ref="KWY50:KXA50"/>
    <mergeCell ref="KXB50:KXD50"/>
    <mergeCell ref="KXE50:KXG50"/>
    <mergeCell ref="KXH50:KXJ50"/>
    <mergeCell ref="KXK50:KXM50"/>
    <mergeCell ref="KXN50:KXP50"/>
    <mergeCell ref="KXQ50:KXS50"/>
    <mergeCell ref="KXT50:KXV50"/>
    <mergeCell ref="KXW50:KXY50"/>
    <mergeCell ref="KXZ50:KYB50"/>
    <mergeCell ref="KYC50:KYE50"/>
    <mergeCell ref="KYF50:KYH50"/>
    <mergeCell ref="KYI50:KYK50"/>
    <mergeCell ref="KYL50:KYN50"/>
    <mergeCell ref="KYO50:KYQ50"/>
    <mergeCell ref="KYR50:KYT50"/>
    <mergeCell ref="KYU50:KYW50"/>
    <mergeCell ref="KYX50:KYZ50"/>
    <mergeCell ref="KZA50:KZC50"/>
    <mergeCell ref="KZD50:KZF50"/>
    <mergeCell ref="KZG50:KZI50"/>
    <mergeCell ref="KZJ50:KZL50"/>
    <mergeCell ref="KZM50:KZO50"/>
    <mergeCell ref="KZP50:KZR50"/>
    <mergeCell ref="KZS50:KZU50"/>
    <mergeCell ref="KZV50:KZX50"/>
    <mergeCell ref="KZY50:LAA50"/>
    <mergeCell ref="LAB50:LAD50"/>
    <mergeCell ref="LAE50:LAG50"/>
    <mergeCell ref="LAH50:LAJ50"/>
    <mergeCell ref="LAK50:LAM50"/>
    <mergeCell ref="LAN50:LAP50"/>
    <mergeCell ref="LAQ50:LAS50"/>
    <mergeCell ref="LAT50:LAV50"/>
    <mergeCell ref="LAW50:LAY50"/>
    <mergeCell ref="LAZ50:LBB50"/>
    <mergeCell ref="LBC50:LBE50"/>
    <mergeCell ref="LBF50:LBH50"/>
    <mergeCell ref="LBI50:LBK50"/>
    <mergeCell ref="LBL50:LBN50"/>
    <mergeCell ref="LBO50:LBQ50"/>
    <mergeCell ref="LBR50:LBT50"/>
    <mergeCell ref="LBU50:LBW50"/>
    <mergeCell ref="LBX50:LBZ50"/>
    <mergeCell ref="LCA50:LCC50"/>
    <mergeCell ref="LCD50:LCF50"/>
    <mergeCell ref="LCG50:LCI50"/>
    <mergeCell ref="LCJ50:LCL50"/>
    <mergeCell ref="LCM50:LCO50"/>
    <mergeCell ref="LCP50:LCR50"/>
    <mergeCell ref="LCS50:LCU50"/>
    <mergeCell ref="LCV50:LCX50"/>
    <mergeCell ref="LCY50:LDA50"/>
    <mergeCell ref="LDB50:LDD50"/>
    <mergeCell ref="LDE50:LDG50"/>
    <mergeCell ref="LDH50:LDJ50"/>
    <mergeCell ref="LDK50:LDM50"/>
    <mergeCell ref="LDN50:LDP50"/>
    <mergeCell ref="LDQ50:LDS50"/>
    <mergeCell ref="LDT50:LDV50"/>
    <mergeCell ref="LDW50:LDY50"/>
    <mergeCell ref="LDZ50:LEB50"/>
    <mergeCell ref="LEC50:LEE50"/>
    <mergeCell ref="LEF50:LEH50"/>
    <mergeCell ref="LEI50:LEK50"/>
    <mergeCell ref="LEL50:LEN50"/>
    <mergeCell ref="LEO50:LEQ50"/>
    <mergeCell ref="LER50:LET50"/>
    <mergeCell ref="LEU50:LEW50"/>
    <mergeCell ref="LEX50:LEZ50"/>
    <mergeCell ref="LFA50:LFC50"/>
    <mergeCell ref="LFD50:LFF50"/>
    <mergeCell ref="LFG50:LFI50"/>
    <mergeCell ref="LFJ50:LFL50"/>
    <mergeCell ref="LFM50:LFO50"/>
    <mergeCell ref="LFP50:LFR50"/>
    <mergeCell ref="LFS50:LFU50"/>
    <mergeCell ref="LFV50:LFX50"/>
    <mergeCell ref="LFY50:LGA50"/>
    <mergeCell ref="LGB50:LGD50"/>
    <mergeCell ref="LGE50:LGG50"/>
    <mergeCell ref="LGH50:LGJ50"/>
    <mergeCell ref="LGK50:LGM50"/>
    <mergeCell ref="LGN50:LGP50"/>
    <mergeCell ref="LGQ50:LGS50"/>
    <mergeCell ref="LGT50:LGV50"/>
    <mergeCell ref="LGW50:LGY50"/>
    <mergeCell ref="LGZ50:LHB50"/>
    <mergeCell ref="LHC50:LHE50"/>
    <mergeCell ref="LHF50:LHH50"/>
    <mergeCell ref="LHI50:LHK50"/>
    <mergeCell ref="LHL50:LHN50"/>
    <mergeCell ref="LHO50:LHQ50"/>
    <mergeCell ref="LHR50:LHT50"/>
    <mergeCell ref="LHU50:LHW50"/>
    <mergeCell ref="LHX50:LHZ50"/>
    <mergeCell ref="LIA50:LIC50"/>
    <mergeCell ref="LID50:LIF50"/>
    <mergeCell ref="LIG50:LII50"/>
    <mergeCell ref="LIJ50:LIL50"/>
    <mergeCell ref="LIM50:LIO50"/>
    <mergeCell ref="LIP50:LIR50"/>
    <mergeCell ref="LIS50:LIU50"/>
    <mergeCell ref="LIV50:LIX50"/>
    <mergeCell ref="LIY50:LJA50"/>
    <mergeCell ref="LJB50:LJD50"/>
    <mergeCell ref="LJE50:LJG50"/>
    <mergeCell ref="LJH50:LJJ50"/>
    <mergeCell ref="LJK50:LJM50"/>
    <mergeCell ref="LJN50:LJP50"/>
    <mergeCell ref="LJQ50:LJS50"/>
    <mergeCell ref="LJT50:LJV50"/>
    <mergeCell ref="LJW50:LJY50"/>
    <mergeCell ref="LJZ50:LKB50"/>
    <mergeCell ref="LKC50:LKE50"/>
    <mergeCell ref="LKF50:LKH50"/>
    <mergeCell ref="LKI50:LKK50"/>
    <mergeCell ref="LKL50:LKN50"/>
    <mergeCell ref="LKO50:LKQ50"/>
    <mergeCell ref="LKR50:LKT50"/>
    <mergeCell ref="LKU50:LKW50"/>
    <mergeCell ref="LKX50:LKZ50"/>
    <mergeCell ref="LLA50:LLC50"/>
    <mergeCell ref="LLD50:LLF50"/>
    <mergeCell ref="LLG50:LLI50"/>
    <mergeCell ref="LLJ50:LLL50"/>
    <mergeCell ref="LLM50:LLO50"/>
    <mergeCell ref="LLP50:LLR50"/>
    <mergeCell ref="LLS50:LLU50"/>
    <mergeCell ref="LLV50:LLX50"/>
    <mergeCell ref="LLY50:LMA50"/>
    <mergeCell ref="LMB50:LMD50"/>
    <mergeCell ref="LME50:LMG50"/>
    <mergeCell ref="LMH50:LMJ50"/>
    <mergeCell ref="LMK50:LMM50"/>
    <mergeCell ref="LMN50:LMP50"/>
    <mergeCell ref="LMQ50:LMS50"/>
    <mergeCell ref="LMT50:LMV50"/>
    <mergeCell ref="LMW50:LMY50"/>
    <mergeCell ref="LMZ50:LNB50"/>
    <mergeCell ref="LNC50:LNE50"/>
    <mergeCell ref="LNF50:LNH50"/>
    <mergeCell ref="LNI50:LNK50"/>
    <mergeCell ref="LNL50:LNN50"/>
    <mergeCell ref="LNO50:LNQ50"/>
    <mergeCell ref="LNR50:LNT50"/>
    <mergeCell ref="LNU50:LNW50"/>
    <mergeCell ref="LNX50:LNZ50"/>
    <mergeCell ref="LOA50:LOC50"/>
    <mergeCell ref="LOD50:LOF50"/>
    <mergeCell ref="LOG50:LOI50"/>
    <mergeCell ref="LOJ50:LOL50"/>
    <mergeCell ref="LOM50:LOO50"/>
    <mergeCell ref="LOP50:LOR50"/>
    <mergeCell ref="LOS50:LOU50"/>
    <mergeCell ref="LOV50:LOX50"/>
    <mergeCell ref="LOY50:LPA50"/>
    <mergeCell ref="LPB50:LPD50"/>
    <mergeCell ref="LPE50:LPG50"/>
    <mergeCell ref="LPH50:LPJ50"/>
    <mergeCell ref="LPK50:LPM50"/>
    <mergeCell ref="LPN50:LPP50"/>
    <mergeCell ref="LPQ50:LPS50"/>
    <mergeCell ref="LPT50:LPV50"/>
    <mergeCell ref="LPW50:LPY50"/>
    <mergeCell ref="LPZ50:LQB50"/>
    <mergeCell ref="LQC50:LQE50"/>
    <mergeCell ref="LQF50:LQH50"/>
    <mergeCell ref="LQI50:LQK50"/>
    <mergeCell ref="LQL50:LQN50"/>
    <mergeCell ref="LQO50:LQQ50"/>
    <mergeCell ref="LQR50:LQT50"/>
    <mergeCell ref="LQU50:LQW50"/>
    <mergeCell ref="LQX50:LQZ50"/>
    <mergeCell ref="LRA50:LRC50"/>
    <mergeCell ref="LRD50:LRF50"/>
    <mergeCell ref="LRG50:LRI50"/>
    <mergeCell ref="LRJ50:LRL50"/>
    <mergeCell ref="LRM50:LRO50"/>
    <mergeCell ref="LRP50:LRR50"/>
    <mergeCell ref="LRS50:LRU50"/>
    <mergeCell ref="LRV50:LRX50"/>
    <mergeCell ref="LRY50:LSA50"/>
    <mergeCell ref="LSB50:LSD50"/>
    <mergeCell ref="LSE50:LSG50"/>
    <mergeCell ref="LSH50:LSJ50"/>
    <mergeCell ref="LSK50:LSM50"/>
    <mergeCell ref="LSN50:LSP50"/>
    <mergeCell ref="LSQ50:LSS50"/>
    <mergeCell ref="LST50:LSV50"/>
    <mergeCell ref="LSW50:LSY50"/>
    <mergeCell ref="LSZ50:LTB50"/>
    <mergeCell ref="LTC50:LTE50"/>
    <mergeCell ref="LTF50:LTH50"/>
    <mergeCell ref="LTI50:LTK50"/>
    <mergeCell ref="LTL50:LTN50"/>
    <mergeCell ref="LTO50:LTQ50"/>
    <mergeCell ref="LTR50:LTT50"/>
    <mergeCell ref="LTU50:LTW50"/>
    <mergeCell ref="LTX50:LTZ50"/>
    <mergeCell ref="LUA50:LUC50"/>
    <mergeCell ref="LUD50:LUF50"/>
    <mergeCell ref="LUG50:LUI50"/>
    <mergeCell ref="LUJ50:LUL50"/>
    <mergeCell ref="LUM50:LUO50"/>
    <mergeCell ref="LUP50:LUR50"/>
    <mergeCell ref="LUS50:LUU50"/>
    <mergeCell ref="LUV50:LUX50"/>
    <mergeCell ref="LUY50:LVA50"/>
    <mergeCell ref="LVB50:LVD50"/>
    <mergeCell ref="LVE50:LVG50"/>
    <mergeCell ref="LVH50:LVJ50"/>
    <mergeCell ref="LVK50:LVM50"/>
    <mergeCell ref="LVN50:LVP50"/>
    <mergeCell ref="LVQ50:LVS50"/>
    <mergeCell ref="LVT50:LVV50"/>
    <mergeCell ref="LVW50:LVY50"/>
    <mergeCell ref="LVZ50:LWB50"/>
    <mergeCell ref="LWC50:LWE50"/>
    <mergeCell ref="LWF50:LWH50"/>
    <mergeCell ref="LWI50:LWK50"/>
    <mergeCell ref="LWL50:LWN50"/>
    <mergeCell ref="LWO50:LWQ50"/>
    <mergeCell ref="LWR50:LWT50"/>
    <mergeCell ref="LWU50:LWW50"/>
    <mergeCell ref="LWX50:LWZ50"/>
    <mergeCell ref="LXA50:LXC50"/>
    <mergeCell ref="LXD50:LXF50"/>
    <mergeCell ref="LXG50:LXI50"/>
    <mergeCell ref="LXJ50:LXL50"/>
    <mergeCell ref="LXM50:LXO50"/>
    <mergeCell ref="LXP50:LXR50"/>
    <mergeCell ref="LXS50:LXU50"/>
    <mergeCell ref="LXV50:LXX50"/>
    <mergeCell ref="LXY50:LYA50"/>
    <mergeCell ref="LYB50:LYD50"/>
    <mergeCell ref="LYE50:LYG50"/>
    <mergeCell ref="LYH50:LYJ50"/>
    <mergeCell ref="LYK50:LYM50"/>
    <mergeCell ref="LYN50:LYP50"/>
    <mergeCell ref="LYQ50:LYS50"/>
    <mergeCell ref="LYT50:LYV50"/>
    <mergeCell ref="LYW50:LYY50"/>
    <mergeCell ref="LYZ50:LZB50"/>
    <mergeCell ref="LZC50:LZE50"/>
    <mergeCell ref="LZF50:LZH50"/>
    <mergeCell ref="LZI50:LZK50"/>
    <mergeCell ref="LZL50:LZN50"/>
    <mergeCell ref="LZO50:LZQ50"/>
    <mergeCell ref="LZR50:LZT50"/>
    <mergeCell ref="LZU50:LZW50"/>
    <mergeCell ref="LZX50:LZZ50"/>
    <mergeCell ref="MAA50:MAC50"/>
    <mergeCell ref="MAD50:MAF50"/>
    <mergeCell ref="MAG50:MAI50"/>
    <mergeCell ref="MAJ50:MAL50"/>
    <mergeCell ref="MAM50:MAO50"/>
    <mergeCell ref="MAP50:MAR50"/>
    <mergeCell ref="MAS50:MAU50"/>
    <mergeCell ref="MAV50:MAX50"/>
    <mergeCell ref="MAY50:MBA50"/>
    <mergeCell ref="MBB50:MBD50"/>
    <mergeCell ref="MBE50:MBG50"/>
    <mergeCell ref="MBH50:MBJ50"/>
    <mergeCell ref="MBK50:MBM50"/>
    <mergeCell ref="MBN50:MBP50"/>
    <mergeCell ref="MBQ50:MBS50"/>
    <mergeCell ref="MBT50:MBV50"/>
    <mergeCell ref="MBW50:MBY50"/>
    <mergeCell ref="MBZ50:MCB50"/>
    <mergeCell ref="MCC50:MCE50"/>
    <mergeCell ref="MCF50:MCH50"/>
    <mergeCell ref="MCI50:MCK50"/>
    <mergeCell ref="MCL50:MCN50"/>
    <mergeCell ref="MCO50:MCQ50"/>
    <mergeCell ref="MCR50:MCT50"/>
    <mergeCell ref="MCU50:MCW50"/>
    <mergeCell ref="MCX50:MCZ50"/>
    <mergeCell ref="MDA50:MDC50"/>
    <mergeCell ref="MDD50:MDF50"/>
    <mergeCell ref="MDG50:MDI50"/>
    <mergeCell ref="MDJ50:MDL50"/>
    <mergeCell ref="MDM50:MDO50"/>
    <mergeCell ref="MDP50:MDR50"/>
    <mergeCell ref="MDS50:MDU50"/>
    <mergeCell ref="MDV50:MDX50"/>
    <mergeCell ref="MDY50:MEA50"/>
    <mergeCell ref="MEB50:MED50"/>
    <mergeCell ref="MEE50:MEG50"/>
    <mergeCell ref="MEH50:MEJ50"/>
    <mergeCell ref="MEK50:MEM50"/>
    <mergeCell ref="MEN50:MEP50"/>
    <mergeCell ref="MEQ50:MES50"/>
    <mergeCell ref="MET50:MEV50"/>
    <mergeCell ref="MEW50:MEY50"/>
    <mergeCell ref="MEZ50:MFB50"/>
    <mergeCell ref="MFC50:MFE50"/>
    <mergeCell ref="MFF50:MFH50"/>
    <mergeCell ref="MFI50:MFK50"/>
    <mergeCell ref="MFL50:MFN50"/>
    <mergeCell ref="MFO50:MFQ50"/>
    <mergeCell ref="MFR50:MFT50"/>
    <mergeCell ref="MFU50:MFW50"/>
    <mergeCell ref="MFX50:MFZ50"/>
    <mergeCell ref="MGA50:MGC50"/>
    <mergeCell ref="MGD50:MGF50"/>
    <mergeCell ref="MGG50:MGI50"/>
    <mergeCell ref="MGJ50:MGL50"/>
    <mergeCell ref="MGM50:MGO50"/>
    <mergeCell ref="MGP50:MGR50"/>
    <mergeCell ref="MGS50:MGU50"/>
    <mergeCell ref="MGV50:MGX50"/>
    <mergeCell ref="MGY50:MHA50"/>
    <mergeCell ref="MHB50:MHD50"/>
    <mergeCell ref="MHE50:MHG50"/>
    <mergeCell ref="MHH50:MHJ50"/>
    <mergeCell ref="MHK50:MHM50"/>
    <mergeCell ref="MHN50:MHP50"/>
    <mergeCell ref="MHQ50:MHS50"/>
    <mergeCell ref="MHT50:MHV50"/>
    <mergeCell ref="MHW50:MHY50"/>
    <mergeCell ref="MHZ50:MIB50"/>
    <mergeCell ref="MIC50:MIE50"/>
    <mergeCell ref="MIF50:MIH50"/>
    <mergeCell ref="MII50:MIK50"/>
    <mergeCell ref="MIL50:MIN50"/>
    <mergeCell ref="MIO50:MIQ50"/>
    <mergeCell ref="MIR50:MIT50"/>
    <mergeCell ref="MIU50:MIW50"/>
    <mergeCell ref="MIX50:MIZ50"/>
    <mergeCell ref="MJA50:MJC50"/>
    <mergeCell ref="MJD50:MJF50"/>
    <mergeCell ref="MJG50:MJI50"/>
    <mergeCell ref="MJJ50:MJL50"/>
    <mergeCell ref="MJM50:MJO50"/>
    <mergeCell ref="MJP50:MJR50"/>
    <mergeCell ref="MJS50:MJU50"/>
    <mergeCell ref="MJV50:MJX50"/>
    <mergeCell ref="MJY50:MKA50"/>
    <mergeCell ref="MKB50:MKD50"/>
    <mergeCell ref="MKE50:MKG50"/>
    <mergeCell ref="MKH50:MKJ50"/>
    <mergeCell ref="MKK50:MKM50"/>
    <mergeCell ref="MKN50:MKP50"/>
    <mergeCell ref="MKQ50:MKS50"/>
    <mergeCell ref="MKT50:MKV50"/>
    <mergeCell ref="MKW50:MKY50"/>
    <mergeCell ref="MKZ50:MLB50"/>
    <mergeCell ref="MLC50:MLE50"/>
    <mergeCell ref="MLF50:MLH50"/>
    <mergeCell ref="MLI50:MLK50"/>
    <mergeCell ref="MLL50:MLN50"/>
    <mergeCell ref="MLO50:MLQ50"/>
    <mergeCell ref="MLR50:MLT50"/>
    <mergeCell ref="MLU50:MLW50"/>
    <mergeCell ref="MLX50:MLZ50"/>
    <mergeCell ref="MMA50:MMC50"/>
    <mergeCell ref="MMD50:MMF50"/>
    <mergeCell ref="MMG50:MMI50"/>
    <mergeCell ref="MMJ50:MML50"/>
    <mergeCell ref="MMM50:MMO50"/>
    <mergeCell ref="MMP50:MMR50"/>
    <mergeCell ref="MMS50:MMU50"/>
    <mergeCell ref="MMV50:MMX50"/>
    <mergeCell ref="MMY50:MNA50"/>
    <mergeCell ref="MNB50:MND50"/>
    <mergeCell ref="MNE50:MNG50"/>
    <mergeCell ref="MNH50:MNJ50"/>
    <mergeCell ref="MNK50:MNM50"/>
    <mergeCell ref="MNN50:MNP50"/>
    <mergeCell ref="MNQ50:MNS50"/>
    <mergeCell ref="MNT50:MNV50"/>
    <mergeCell ref="MNW50:MNY50"/>
    <mergeCell ref="MNZ50:MOB50"/>
    <mergeCell ref="MOC50:MOE50"/>
    <mergeCell ref="MOF50:MOH50"/>
    <mergeCell ref="MOI50:MOK50"/>
    <mergeCell ref="MOL50:MON50"/>
    <mergeCell ref="MOO50:MOQ50"/>
    <mergeCell ref="MOR50:MOT50"/>
    <mergeCell ref="MOU50:MOW50"/>
    <mergeCell ref="MOX50:MOZ50"/>
    <mergeCell ref="MPA50:MPC50"/>
    <mergeCell ref="MPD50:MPF50"/>
    <mergeCell ref="MPG50:MPI50"/>
    <mergeCell ref="MPJ50:MPL50"/>
    <mergeCell ref="MPM50:MPO50"/>
    <mergeCell ref="MPP50:MPR50"/>
    <mergeCell ref="MPS50:MPU50"/>
    <mergeCell ref="MPV50:MPX50"/>
    <mergeCell ref="MPY50:MQA50"/>
    <mergeCell ref="MQB50:MQD50"/>
    <mergeCell ref="MQE50:MQG50"/>
    <mergeCell ref="MQH50:MQJ50"/>
    <mergeCell ref="MQK50:MQM50"/>
    <mergeCell ref="MQN50:MQP50"/>
    <mergeCell ref="MQQ50:MQS50"/>
    <mergeCell ref="MQT50:MQV50"/>
    <mergeCell ref="MQW50:MQY50"/>
    <mergeCell ref="MQZ50:MRB50"/>
    <mergeCell ref="MRC50:MRE50"/>
    <mergeCell ref="MRF50:MRH50"/>
    <mergeCell ref="MRI50:MRK50"/>
    <mergeCell ref="MRL50:MRN50"/>
    <mergeCell ref="MRO50:MRQ50"/>
    <mergeCell ref="MRR50:MRT50"/>
    <mergeCell ref="MRU50:MRW50"/>
    <mergeCell ref="MRX50:MRZ50"/>
    <mergeCell ref="MSA50:MSC50"/>
    <mergeCell ref="MSD50:MSF50"/>
    <mergeCell ref="MSG50:MSI50"/>
    <mergeCell ref="MSJ50:MSL50"/>
    <mergeCell ref="MSM50:MSO50"/>
    <mergeCell ref="MSP50:MSR50"/>
    <mergeCell ref="MSS50:MSU50"/>
    <mergeCell ref="MSV50:MSX50"/>
    <mergeCell ref="MSY50:MTA50"/>
    <mergeCell ref="MTB50:MTD50"/>
    <mergeCell ref="MTE50:MTG50"/>
    <mergeCell ref="MTH50:MTJ50"/>
    <mergeCell ref="MTK50:MTM50"/>
    <mergeCell ref="MTN50:MTP50"/>
    <mergeCell ref="MTQ50:MTS50"/>
    <mergeCell ref="MTT50:MTV50"/>
    <mergeCell ref="MTW50:MTY50"/>
    <mergeCell ref="MTZ50:MUB50"/>
    <mergeCell ref="MUC50:MUE50"/>
    <mergeCell ref="MUF50:MUH50"/>
    <mergeCell ref="MUI50:MUK50"/>
    <mergeCell ref="MUL50:MUN50"/>
    <mergeCell ref="MUO50:MUQ50"/>
    <mergeCell ref="MUR50:MUT50"/>
    <mergeCell ref="MUU50:MUW50"/>
    <mergeCell ref="MUX50:MUZ50"/>
    <mergeCell ref="MVA50:MVC50"/>
    <mergeCell ref="MVD50:MVF50"/>
    <mergeCell ref="MVG50:MVI50"/>
    <mergeCell ref="MVJ50:MVL50"/>
    <mergeCell ref="MVM50:MVO50"/>
    <mergeCell ref="MVP50:MVR50"/>
    <mergeCell ref="MVS50:MVU50"/>
    <mergeCell ref="MVV50:MVX50"/>
    <mergeCell ref="MVY50:MWA50"/>
    <mergeCell ref="MWB50:MWD50"/>
    <mergeCell ref="MWE50:MWG50"/>
    <mergeCell ref="MWH50:MWJ50"/>
    <mergeCell ref="MWK50:MWM50"/>
    <mergeCell ref="MWN50:MWP50"/>
    <mergeCell ref="MWQ50:MWS50"/>
    <mergeCell ref="MWT50:MWV50"/>
    <mergeCell ref="MWW50:MWY50"/>
    <mergeCell ref="MWZ50:MXB50"/>
    <mergeCell ref="MXC50:MXE50"/>
    <mergeCell ref="MXF50:MXH50"/>
    <mergeCell ref="MXI50:MXK50"/>
    <mergeCell ref="MXL50:MXN50"/>
    <mergeCell ref="MXO50:MXQ50"/>
    <mergeCell ref="MXR50:MXT50"/>
    <mergeCell ref="MXU50:MXW50"/>
    <mergeCell ref="MXX50:MXZ50"/>
    <mergeCell ref="MYA50:MYC50"/>
    <mergeCell ref="MYD50:MYF50"/>
    <mergeCell ref="MYG50:MYI50"/>
    <mergeCell ref="MYJ50:MYL50"/>
    <mergeCell ref="MYM50:MYO50"/>
    <mergeCell ref="MYP50:MYR50"/>
    <mergeCell ref="MYS50:MYU50"/>
    <mergeCell ref="MYV50:MYX50"/>
    <mergeCell ref="MYY50:MZA50"/>
    <mergeCell ref="MZB50:MZD50"/>
    <mergeCell ref="MZE50:MZG50"/>
    <mergeCell ref="MZH50:MZJ50"/>
    <mergeCell ref="MZK50:MZM50"/>
    <mergeCell ref="MZN50:MZP50"/>
    <mergeCell ref="MZQ50:MZS50"/>
    <mergeCell ref="MZT50:MZV50"/>
    <mergeCell ref="MZW50:MZY50"/>
    <mergeCell ref="MZZ50:NAB50"/>
    <mergeCell ref="NAC50:NAE50"/>
    <mergeCell ref="NAF50:NAH50"/>
    <mergeCell ref="NAI50:NAK50"/>
    <mergeCell ref="NAL50:NAN50"/>
    <mergeCell ref="NAO50:NAQ50"/>
    <mergeCell ref="NAR50:NAT50"/>
    <mergeCell ref="NAU50:NAW50"/>
    <mergeCell ref="NAX50:NAZ50"/>
    <mergeCell ref="NBA50:NBC50"/>
    <mergeCell ref="NBD50:NBF50"/>
    <mergeCell ref="NBG50:NBI50"/>
    <mergeCell ref="NBJ50:NBL50"/>
    <mergeCell ref="NBM50:NBO50"/>
    <mergeCell ref="NBP50:NBR50"/>
    <mergeCell ref="NBS50:NBU50"/>
    <mergeCell ref="NBV50:NBX50"/>
    <mergeCell ref="NBY50:NCA50"/>
    <mergeCell ref="NCB50:NCD50"/>
    <mergeCell ref="NCE50:NCG50"/>
    <mergeCell ref="NCH50:NCJ50"/>
    <mergeCell ref="NCK50:NCM50"/>
    <mergeCell ref="NCN50:NCP50"/>
    <mergeCell ref="NCQ50:NCS50"/>
    <mergeCell ref="NCT50:NCV50"/>
    <mergeCell ref="NCW50:NCY50"/>
    <mergeCell ref="NCZ50:NDB50"/>
    <mergeCell ref="NDC50:NDE50"/>
    <mergeCell ref="NDF50:NDH50"/>
    <mergeCell ref="NDI50:NDK50"/>
    <mergeCell ref="NDL50:NDN50"/>
    <mergeCell ref="NDO50:NDQ50"/>
    <mergeCell ref="NDR50:NDT50"/>
    <mergeCell ref="NDU50:NDW50"/>
    <mergeCell ref="NDX50:NDZ50"/>
    <mergeCell ref="NEA50:NEC50"/>
    <mergeCell ref="NED50:NEF50"/>
    <mergeCell ref="NEG50:NEI50"/>
    <mergeCell ref="NEJ50:NEL50"/>
    <mergeCell ref="NEM50:NEO50"/>
    <mergeCell ref="NEP50:NER50"/>
    <mergeCell ref="NES50:NEU50"/>
    <mergeCell ref="NEV50:NEX50"/>
    <mergeCell ref="NEY50:NFA50"/>
    <mergeCell ref="NFB50:NFD50"/>
    <mergeCell ref="NFE50:NFG50"/>
    <mergeCell ref="NFH50:NFJ50"/>
    <mergeCell ref="NFK50:NFM50"/>
    <mergeCell ref="NFN50:NFP50"/>
    <mergeCell ref="NFQ50:NFS50"/>
    <mergeCell ref="NFT50:NFV50"/>
    <mergeCell ref="NFW50:NFY50"/>
    <mergeCell ref="NFZ50:NGB50"/>
    <mergeCell ref="NGC50:NGE50"/>
    <mergeCell ref="NGF50:NGH50"/>
    <mergeCell ref="NGI50:NGK50"/>
    <mergeCell ref="NGL50:NGN50"/>
    <mergeCell ref="NGO50:NGQ50"/>
    <mergeCell ref="NGR50:NGT50"/>
    <mergeCell ref="NGU50:NGW50"/>
    <mergeCell ref="NGX50:NGZ50"/>
    <mergeCell ref="NHA50:NHC50"/>
    <mergeCell ref="NHD50:NHF50"/>
    <mergeCell ref="NHG50:NHI50"/>
    <mergeCell ref="NHJ50:NHL50"/>
    <mergeCell ref="NHM50:NHO50"/>
    <mergeCell ref="NHP50:NHR50"/>
    <mergeCell ref="NHS50:NHU50"/>
    <mergeCell ref="NHV50:NHX50"/>
    <mergeCell ref="NHY50:NIA50"/>
    <mergeCell ref="NIB50:NID50"/>
    <mergeCell ref="NIE50:NIG50"/>
    <mergeCell ref="NIH50:NIJ50"/>
    <mergeCell ref="NIK50:NIM50"/>
    <mergeCell ref="NIN50:NIP50"/>
    <mergeCell ref="NIQ50:NIS50"/>
    <mergeCell ref="NIT50:NIV50"/>
    <mergeCell ref="NIW50:NIY50"/>
    <mergeCell ref="NIZ50:NJB50"/>
    <mergeCell ref="NJC50:NJE50"/>
    <mergeCell ref="NJF50:NJH50"/>
    <mergeCell ref="NJI50:NJK50"/>
    <mergeCell ref="NJL50:NJN50"/>
    <mergeCell ref="NJO50:NJQ50"/>
    <mergeCell ref="NJR50:NJT50"/>
    <mergeCell ref="NJU50:NJW50"/>
    <mergeCell ref="NJX50:NJZ50"/>
    <mergeCell ref="NKA50:NKC50"/>
    <mergeCell ref="NKD50:NKF50"/>
    <mergeCell ref="NKG50:NKI50"/>
    <mergeCell ref="NKJ50:NKL50"/>
    <mergeCell ref="NKM50:NKO50"/>
    <mergeCell ref="NKP50:NKR50"/>
    <mergeCell ref="NKS50:NKU50"/>
    <mergeCell ref="NKV50:NKX50"/>
    <mergeCell ref="NKY50:NLA50"/>
    <mergeCell ref="NLB50:NLD50"/>
    <mergeCell ref="NLE50:NLG50"/>
    <mergeCell ref="NLH50:NLJ50"/>
    <mergeCell ref="NLK50:NLM50"/>
    <mergeCell ref="NLN50:NLP50"/>
    <mergeCell ref="NLQ50:NLS50"/>
    <mergeCell ref="NLT50:NLV50"/>
    <mergeCell ref="NLW50:NLY50"/>
    <mergeCell ref="NLZ50:NMB50"/>
    <mergeCell ref="NMC50:NME50"/>
    <mergeCell ref="NMF50:NMH50"/>
    <mergeCell ref="NMI50:NMK50"/>
    <mergeCell ref="NML50:NMN50"/>
    <mergeCell ref="NMO50:NMQ50"/>
    <mergeCell ref="NMR50:NMT50"/>
    <mergeCell ref="NMU50:NMW50"/>
    <mergeCell ref="NMX50:NMZ50"/>
    <mergeCell ref="NNA50:NNC50"/>
    <mergeCell ref="NND50:NNF50"/>
    <mergeCell ref="NNG50:NNI50"/>
    <mergeCell ref="NNJ50:NNL50"/>
    <mergeCell ref="NNM50:NNO50"/>
    <mergeCell ref="NNP50:NNR50"/>
    <mergeCell ref="NNS50:NNU50"/>
    <mergeCell ref="NNV50:NNX50"/>
    <mergeCell ref="NNY50:NOA50"/>
    <mergeCell ref="NOB50:NOD50"/>
    <mergeCell ref="NOE50:NOG50"/>
    <mergeCell ref="NOH50:NOJ50"/>
    <mergeCell ref="NOK50:NOM50"/>
    <mergeCell ref="NON50:NOP50"/>
    <mergeCell ref="NOQ50:NOS50"/>
    <mergeCell ref="NOT50:NOV50"/>
    <mergeCell ref="NOW50:NOY50"/>
    <mergeCell ref="NOZ50:NPB50"/>
    <mergeCell ref="NPC50:NPE50"/>
    <mergeCell ref="NPF50:NPH50"/>
    <mergeCell ref="NPI50:NPK50"/>
    <mergeCell ref="NPL50:NPN50"/>
    <mergeCell ref="NPO50:NPQ50"/>
    <mergeCell ref="NPR50:NPT50"/>
    <mergeCell ref="NPU50:NPW50"/>
    <mergeCell ref="NPX50:NPZ50"/>
    <mergeCell ref="NQA50:NQC50"/>
    <mergeCell ref="NQD50:NQF50"/>
    <mergeCell ref="NQG50:NQI50"/>
    <mergeCell ref="NQJ50:NQL50"/>
    <mergeCell ref="NQM50:NQO50"/>
    <mergeCell ref="NQP50:NQR50"/>
    <mergeCell ref="NQS50:NQU50"/>
    <mergeCell ref="NQV50:NQX50"/>
    <mergeCell ref="NQY50:NRA50"/>
    <mergeCell ref="NRB50:NRD50"/>
    <mergeCell ref="NRE50:NRG50"/>
    <mergeCell ref="NRH50:NRJ50"/>
    <mergeCell ref="NRK50:NRM50"/>
    <mergeCell ref="NRN50:NRP50"/>
    <mergeCell ref="NRQ50:NRS50"/>
    <mergeCell ref="NRT50:NRV50"/>
    <mergeCell ref="NRW50:NRY50"/>
    <mergeCell ref="NRZ50:NSB50"/>
    <mergeCell ref="NSC50:NSE50"/>
    <mergeCell ref="NSF50:NSH50"/>
    <mergeCell ref="NSI50:NSK50"/>
    <mergeCell ref="NSL50:NSN50"/>
    <mergeCell ref="NSO50:NSQ50"/>
    <mergeCell ref="NSR50:NST50"/>
    <mergeCell ref="NSU50:NSW50"/>
    <mergeCell ref="NSX50:NSZ50"/>
    <mergeCell ref="NTA50:NTC50"/>
    <mergeCell ref="NTD50:NTF50"/>
    <mergeCell ref="NTG50:NTI50"/>
    <mergeCell ref="NTJ50:NTL50"/>
    <mergeCell ref="NTM50:NTO50"/>
    <mergeCell ref="NTP50:NTR50"/>
    <mergeCell ref="NTS50:NTU50"/>
    <mergeCell ref="NTV50:NTX50"/>
    <mergeCell ref="NTY50:NUA50"/>
    <mergeCell ref="NUB50:NUD50"/>
    <mergeCell ref="NUE50:NUG50"/>
    <mergeCell ref="NUH50:NUJ50"/>
    <mergeCell ref="NUK50:NUM50"/>
    <mergeCell ref="NUN50:NUP50"/>
    <mergeCell ref="NUQ50:NUS50"/>
    <mergeCell ref="NUT50:NUV50"/>
    <mergeCell ref="NUW50:NUY50"/>
    <mergeCell ref="NUZ50:NVB50"/>
    <mergeCell ref="NVC50:NVE50"/>
    <mergeCell ref="NVF50:NVH50"/>
    <mergeCell ref="NVI50:NVK50"/>
    <mergeCell ref="NVL50:NVN50"/>
    <mergeCell ref="NVO50:NVQ50"/>
    <mergeCell ref="NVR50:NVT50"/>
    <mergeCell ref="NVU50:NVW50"/>
    <mergeCell ref="NVX50:NVZ50"/>
    <mergeCell ref="NWA50:NWC50"/>
    <mergeCell ref="NWD50:NWF50"/>
    <mergeCell ref="NWG50:NWI50"/>
    <mergeCell ref="NWJ50:NWL50"/>
    <mergeCell ref="NWM50:NWO50"/>
    <mergeCell ref="NWP50:NWR50"/>
    <mergeCell ref="NWS50:NWU50"/>
    <mergeCell ref="NWV50:NWX50"/>
    <mergeCell ref="NWY50:NXA50"/>
    <mergeCell ref="NXB50:NXD50"/>
    <mergeCell ref="NXE50:NXG50"/>
    <mergeCell ref="NXH50:NXJ50"/>
    <mergeCell ref="NXK50:NXM50"/>
    <mergeCell ref="NXN50:NXP50"/>
    <mergeCell ref="NXQ50:NXS50"/>
    <mergeCell ref="NXT50:NXV50"/>
    <mergeCell ref="NXW50:NXY50"/>
    <mergeCell ref="NXZ50:NYB50"/>
    <mergeCell ref="NYC50:NYE50"/>
    <mergeCell ref="NYF50:NYH50"/>
    <mergeCell ref="NYI50:NYK50"/>
    <mergeCell ref="NYL50:NYN50"/>
    <mergeCell ref="NYO50:NYQ50"/>
    <mergeCell ref="NYR50:NYT50"/>
    <mergeCell ref="NYU50:NYW50"/>
    <mergeCell ref="NYX50:NYZ50"/>
    <mergeCell ref="NZA50:NZC50"/>
    <mergeCell ref="NZD50:NZF50"/>
    <mergeCell ref="NZG50:NZI50"/>
    <mergeCell ref="NZJ50:NZL50"/>
    <mergeCell ref="NZM50:NZO50"/>
    <mergeCell ref="NZP50:NZR50"/>
    <mergeCell ref="NZS50:NZU50"/>
    <mergeCell ref="NZV50:NZX50"/>
    <mergeCell ref="NZY50:OAA50"/>
    <mergeCell ref="OAB50:OAD50"/>
    <mergeCell ref="OAE50:OAG50"/>
    <mergeCell ref="OAH50:OAJ50"/>
    <mergeCell ref="OAK50:OAM50"/>
    <mergeCell ref="OAN50:OAP50"/>
    <mergeCell ref="OAQ50:OAS50"/>
    <mergeCell ref="OAT50:OAV50"/>
    <mergeCell ref="OAW50:OAY50"/>
    <mergeCell ref="OAZ50:OBB50"/>
    <mergeCell ref="OBC50:OBE50"/>
    <mergeCell ref="OBF50:OBH50"/>
    <mergeCell ref="OBI50:OBK50"/>
    <mergeCell ref="OBL50:OBN50"/>
    <mergeCell ref="OBO50:OBQ50"/>
    <mergeCell ref="OBR50:OBT50"/>
    <mergeCell ref="OBU50:OBW50"/>
    <mergeCell ref="OBX50:OBZ50"/>
    <mergeCell ref="OCA50:OCC50"/>
    <mergeCell ref="OCD50:OCF50"/>
    <mergeCell ref="OCG50:OCI50"/>
    <mergeCell ref="OCJ50:OCL50"/>
    <mergeCell ref="OCM50:OCO50"/>
    <mergeCell ref="OCP50:OCR50"/>
    <mergeCell ref="OCS50:OCU50"/>
    <mergeCell ref="OCV50:OCX50"/>
    <mergeCell ref="OCY50:ODA50"/>
    <mergeCell ref="ODB50:ODD50"/>
    <mergeCell ref="ODE50:ODG50"/>
    <mergeCell ref="ODH50:ODJ50"/>
    <mergeCell ref="ODK50:ODM50"/>
    <mergeCell ref="ODN50:ODP50"/>
    <mergeCell ref="ODQ50:ODS50"/>
    <mergeCell ref="ODT50:ODV50"/>
    <mergeCell ref="ODW50:ODY50"/>
    <mergeCell ref="ODZ50:OEB50"/>
    <mergeCell ref="OEC50:OEE50"/>
    <mergeCell ref="OEF50:OEH50"/>
    <mergeCell ref="OEI50:OEK50"/>
    <mergeCell ref="OEL50:OEN50"/>
    <mergeCell ref="OEO50:OEQ50"/>
    <mergeCell ref="OER50:OET50"/>
    <mergeCell ref="OEU50:OEW50"/>
    <mergeCell ref="OEX50:OEZ50"/>
    <mergeCell ref="OFA50:OFC50"/>
    <mergeCell ref="OFD50:OFF50"/>
    <mergeCell ref="OFG50:OFI50"/>
    <mergeCell ref="OFJ50:OFL50"/>
    <mergeCell ref="OFM50:OFO50"/>
    <mergeCell ref="OFP50:OFR50"/>
    <mergeCell ref="OFS50:OFU50"/>
    <mergeCell ref="OFV50:OFX50"/>
    <mergeCell ref="OFY50:OGA50"/>
    <mergeCell ref="OGB50:OGD50"/>
    <mergeCell ref="OGE50:OGG50"/>
    <mergeCell ref="OGH50:OGJ50"/>
    <mergeCell ref="OGK50:OGM50"/>
    <mergeCell ref="OGN50:OGP50"/>
    <mergeCell ref="OGQ50:OGS50"/>
    <mergeCell ref="OGT50:OGV50"/>
    <mergeCell ref="OGW50:OGY50"/>
    <mergeCell ref="OGZ50:OHB50"/>
    <mergeCell ref="OHC50:OHE50"/>
    <mergeCell ref="OHF50:OHH50"/>
    <mergeCell ref="OHI50:OHK50"/>
    <mergeCell ref="OHL50:OHN50"/>
    <mergeCell ref="OHO50:OHQ50"/>
    <mergeCell ref="OHR50:OHT50"/>
    <mergeCell ref="OHU50:OHW50"/>
    <mergeCell ref="OHX50:OHZ50"/>
    <mergeCell ref="OIA50:OIC50"/>
    <mergeCell ref="OID50:OIF50"/>
    <mergeCell ref="OIG50:OII50"/>
    <mergeCell ref="OIJ50:OIL50"/>
    <mergeCell ref="OIM50:OIO50"/>
    <mergeCell ref="OIP50:OIR50"/>
    <mergeCell ref="OIS50:OIU50"/>
    <mergeCell ref="OIV50:OIX50"/>
    <mergeCell ref="OIY50:OJA50"/>
    <mergeCell ref="OJB50:OJD50"/>
    <mergeCell ref="OJE50:OJG50"/>
    <mergeCell ref="OJH50:OJJ50"/>
    <mergeCell ref="OJK50:OJM50"/>
    <mergeCell ref="OJN50:OJP50"/>
    <mergeCell ref="OJQ50:OJS50"/>
    <mergeCell ref="OJT50:OJV50"/>
    <mergeCell ref="OJW50:OJY50"/>
    <mergeCell ref="OJZ50:OKB50"/>
    <mergeCell ref="OKC50:OKE50"/>
    <mergeCell ref="OKF50:OKH50"/>
    <mergeCell ref="OKI50:OKK50"/>
    <mergeCell ref="OKL50:OKN50"/>
    <mergeCell ref="OKO50:OKQ50"/>
    <mergeCell ref="OKR50:OKT50"/>
    <mergeCell ref="OKU50:OKW50"/>
    <mergeCell ref="OKX50:OKZ50"/>
    <mergeCell ref="OLA50:OLC50"/>
    <mergeCell ref="OLD50:OLF50"/>
    <mergeCell ref="OLG50:OLI50"/>
    <mergeCell ref="OLJ50:OLL50"/>
    <mergeCell ref="OLM50:OLO50"/>
    <mergeCell ref="OLP50:OLR50"/>
    <mergeCell ref="OLS50:OLU50"/>
    <mergeCell ref="OLV50:OLX50"/>
    <mergeCell ref="OLY50:OMA50"/>
    <mergeCell ref="OMB50:OMD50"/>
    <mergeCell ref="OME50:OMG50"/>
    <mergeCell ref="OMH50:OMJ50"/>
    <mergeCell ref="OMK50:OMM50"/>
    <mergeCell ref="OMN50:OMP50"/>
    <mergeCell ref="OMQ50:OMS50"/>
    <mergeCell ref="OMT50:OMV50"/>
    <mergeCell ref="OMW50:OMY50"/>
    <mergeCell ref="OMZ50:ONB50"/>
    <mergeCell ref="ONC50:ONE50"/>
    <mergeCell ref="ONF50:ONH50"/>
    <mergeCell ref="ONI50:ONK50"/>
    <mergeCell ref="ONL50:ONN50"/>
    <mergeCell ref="ONO50:ONQ50"/>
    <mergeCell ref="ONR50:ONT50"/>
    <mergeCell ref="ONU50:ONW50"/>
    <mergeCell ref="ONX50:ONZ50"/>
    <mergeCell ref="OOA50:OOC50"/>
    <mergeCell ref="OOD50:OOF50"/>
    <mergeCell ref="OOG50:OOI50"/>
    <mergeCell ref="OOJ50:OOL50"/>
    <mergeCell ref="OOM50:OOO50"/>
    <mergeCell ref="OOP50:OOR50"/>
    <mergeCell ref="OOS50:OOU50"/>
    <mergeCell ref="OOV50:OOX50"/>
    <mergeCell ref="OOY50:OPA50"/>
    <mergeCell ref="OPB50:OPD50"/>
    <mergeCell ref="OPE50:OPG50"/>
    <mergeCell ref="OPH50:OPJ50"/>
    <mergeCell ref="OPK50:OPM50"/>
    <mergeCell ref="OPN50:OPP50"/>
    <mergeCell ref="OPQ50:OPS50"/>
    <mergeCell ref="OPT50:OPV50"/>
    <mergeCell ref="OPW50:OPY50"/>
    <mergeCell ref="OPZ50:OQB50"/>
    <mergeCell ref="OQC50:OQE50"/>
    <mergeCell ref="OQF50:OQH50"/>
    <mergeCell ref="OQI50:OQK50"/>
    <mergeCell ref="OQL50:OQN50"/>
    <mergeCell ref="OQO50:OQQ50"/>
    <mergeCell ref="OQR50:OQT50"/>
    <mergeCell ref="OQU50:OQW50"/>
    <mergeCell ref="OQX50:OQZ50"/>
    <mergeCell ref="ORA50:ORC50"/>
    <mergeCell ref="ORD50:ORF50"/>
    <mergeCell ref="ORG50:ORI50"/>
    <mergeCell ref="ORJ50:ORL50"/>
    <mergeCell ref="ORM50:ORO50"/>
    <mergeCell ref="ORP50:ORR50"/>
    <mergeCell ref="ORS50:ORU50"/>
    <mergeCell ref="ORV50:ORX50"/>
    <mergeCell ref="ORY50:OSA50"/>
    <mergeCell ref="OSB50:OSD50"/>
    <mergeCell ref="OSE50:OSG50"/>
    <mergeCell ref="OSH50:OSJ50"/>
    <mergeCell ref="OSK50:OSM50"/>
    <mergeCell ref="OSN50:OSP50"/>
    <mergeCell ref="OSQ50:OSS50"/>
    <mergeCell ref="OST50:OSV50"/>
    <mergeCell ref="OSW50:OSY50"/>
    <mergeCell ref="OSZ50:OTB50"/>
    <mergeCell ref="OTC50:OTE50"/>
    <mergeCell ref="OTF50:OTH50"/>
    <mergeCell ref="OTI50:OTK50"/>
    <mergeCell ref="OTL50:OTN50"/>
    <mergeCell ref="OTO50:OTQ50"/>
    <mergeCell ref="OTR50:OTT50"/>
    <mergeCell ref="OTU50:OTW50"/>
    <mergeCell ref="OTX50:OTZ50"/>
    <mergeCell ref="OUA50:OUC50"/>
    <mergeCell ref="OUD50:OUF50"/>
    <mergeCell ref="OUG50:OUI50"/>
    <mergeCell ref="OUJ50:OUL50"/>
    <mergeCell ref="OUM50:OUO50"/>
    <mergeCell ref="OUP50:OUR50"/>
    <mergeCell ref="OUS50:OUU50"/>
    <mergeCell ref="OUV50:OUX50"/>
    <mergeCell ref="OUY50:OVA50"/>
    <mergeCell ref="OVB50:OVD50"/>
    <mergeCell ref="OVE50:OVG50"/>
    <mergeCell ref="OVH50:OVJ50"/>
    <mergeCell ref="OVK50:OVM50"/>
    <mergeCell ref="OVN50:OVP50"/>
    <mergeCell ref="OVQ50:OVS50"/>
    <mergeCell ref="OVT50:OVV50"/>
    <mergeCell ref="OVW50:OVY50"/>
    <mergeCell ref="OVZ50:OWB50"/>
    <mergeCell ref="OWC50:OWE50"/>
    <mergeCell ref="OWF50:OWH50"/>
    <mergeCell ref="OWI50:OWK50"/>
    <mergeCell ref="OWL50:OWN50"/>
    <mergeCell ref="OWO50:OWQ50"/>
    <mergeCell ref="OWR50:OWT50"/>
    <mergeCell ref="OWU50:OWW50"/>
    <mergeCell ref="OWX50:OWZ50"/>
    <mergeCell ref="OXA50:OXC50"/>
    <mergeCell ref="OXD50:OXF50"/>
    <mergeCell ref="OXG50:OXI50"/>
    <mergeCell ref="OXJ50:OXL50"/>
    <mergeCell ref="OXM50:OXO50"/>
    <mergeCell ref="OXP50:OXR50"/>
    <mergeCell ref="OXS50:OXU50"/>
    <mergeCell ref="OXV50:OXX50"/>
    <mergeCell ref="OXY50:OYA50"/>
    <mergeCell ref="OYB50:OYD50"/>
    <mergeCell ref="OYE50:OYG50"/>
    <mergeCell ref="OYH50:OYJ50"/>
    <mergeCell ref="OYK50:OYM50"/>
    <mergeCell ref="OYN50:OYP50"/>
    <mergeCell ref="OYQ50:OYS50"/>
    <mergeCell ref="OYT50:OYV50"/>
    <mergeCell ref="OYW50:OYY50"/>
    <mergeCell ref="OYZ50:OZB50"/>
    <mergeCell ref="OZC50:OZE50"/>
    <mergeCell ref="OZF50:OZH50"/>
    <mergeCell ref="OZI50:OZK50"/>
    <mergeCell ref="OZL50:OZN50"/>
    <mergeCell ref="OZO50:OZQ50"/>
    <mergeCell ref="OZR50:OZT50"/>
    <mergeCell ref="OZU50:OZW50"/>
    <mergeCell ref="OZX50:OZZ50"/>
    <mergeCell ref="PAA50:PAC50"/>
    <mergeCell ref="PAD50:PAF50"/>
    <mergeCell ref="PAG50:PAI50"/>
    <mergeCell ref="PAJ50:PAL50"/>
    <mergeCell ref="PAM50:PAO50"/>
    <mergeCell ref="PAP50:PAR50"/>
    <mergeCell ref="PAS50:PAU50"/>
    <mergeCell ref="PAV50:PAX50"/>
    <mergeCell ref="PAY50:PBA50"/>
    <mergeCell ref="PBB50:PBD50"/>
    <mergeCell ref="PBE50:PBG50"/>
    <mergeCell ref="PBH50:PBJ50"/>
    <mergeCell ref="PBK50:PBM50"/>
    <mergeCell ref="PBN50:PBP50"/>
    <mergeCell ref="PBQ50:PBS50"/>
    <mergeCell ref="PBT50:PBV50"/>
    <mergeCell ref="PBW50:PBY50"/>
    <mergeCell ref="PBZ50:PCB50"/>
    <mergeCell ref="PCC50:PCE50"/>
    <mergeCell ref="PCF50:PCH50"/>
    <mergeCell ref="PCI50:PCK50"/>
    <mergeCell ref="PCL50:PCN50"/>
    <mergeCell ref="PCO50:PCQ50"/>
    <mergeCell ref="PCR50:PCT50"/>
    <mergeCell ref="PCU50:PCW50"/>
    <mergeCell ref="PCX50:PCZ50"/>
    <mergeCell ref="PDA50:PDC50"/>
    <mergeCell ref="PDD50:PDF50"/>
    <mergeCell ref="PDG50:PDI50"/>
    <mergeCell ref="PDJ50:PDL50"/>
    <mergeCell ref="PDM50:PDO50"/>
    <mergeCell ref="PDP50:PDR50"/>
    <mergeCell ref="PDS50:PDU50"/>
    <mergeCell ref="PDV50:PDX50"/>
    <mergeCell ref="PDY50:PEA50"/>
    <mergeCell ref="PEB50:PED50"/>
    <mergeCell ref="PEE50:PEG50"/>
    <mergeCell ref="PEH50:PEJ50"/>
    <mergeCell ref="PEK50:PEM50"/>
    <mergeCell ref="PEN50:PEP50"/>
    <mergeCell ref="PEQ50:PES50"/>
    <mergeCell ref="PET50:PEV50"/>
    <mergeCell ref="PEW50:PEY50"/>
    <mergeCell ref="PEZ50:PFB50"/>
    <mergeCell ref="PFC50:PFE50"/>
    <mergeCell ref="PFF50:PFH50"/>
    <mergeCell ref="PFI50:PFK50"/>
    <mergeCell ref="PFL50:PFN50"/>
    <mergeCell ref="PFO50:PFQ50"/>
    <mergeCell ref="PFR50:PFT50"/>
    <mergeCell ref="PFU50:PFW50"/>
    <mergeCell ref="PFX50:PFZ50"/>
    <mergeCell ref="PGA50:PGC50"/>
    <mergeCell ref="PGD50:PGF50"/>
    <mergeCell ref="PGG50:PGI50"/>
    <mergeCell ref="PGJ50:PGL50"/>
    <mergeCell ref="PGM50:PGO50"/>
    <mergeCell ref="PGP50:PGR50"/>
    <mergeCell ref="PGS50:PGU50"/>
    <mergeCell ref="PGV50:PGX50"/>
    <mergeCell ref="PGY50:PHA50"/>
    <mergeCell ref="PHB50:PHD50"/>
    <mergeCell ref="PHE50:PHG50"/>
    <mergeCell ref="PHH50:PHJ50"/>
    <mergeCell ref="PHK50:PHM50"/>
    <mergeCell ref="PHN50:PHP50"/>
    <mergeCell ref="PHQ50:PHS50"/>
    <mergeCell ref="PHT50:PHV50"/>
    <mergeCell ref="PHW50:PHY50"/>
    <mergeCell ref="PHZ50:PIB50"/>
    <mergeCell ref="PIC50:PIE50"/>
    <mergeCell ref="PIF50:PIH50"/>
    <mergeCell ref="PII50:PIK50"/>
    <mergeCell ref="PIL50:PIN50"/>
    <mergeCell ref="PIO50:PIQ50"/>
    <mergeCell ref="PIR50:PIT50"/>
    <mergeCell ref="PIU50:PIW50"/>
    <mergeCell ref="PIX50:PIZ50"/>
    <mergeCell ref="PJA50:PJC50"/>
    <mergeCell ref="PJD50:PJF50"/>
    <mergeCell ref="PJG50:PJI50"/>
    <mergeCell ref="PJJ50:PJL50"/>
    <mergeCell ref="PJM50:PJO50"/>
    <mergeCell ref="PJP50:PJR50"/>
    <mergeCell ref="PJS50:PJU50"/>
    <mergeCell ref="PJV50:PJX50"/>
    <mergeCell ref="PJY50:PKA50"/>
    <mergeCell ref="PKB50:PKD50"/>
    <mergeCell ref="PKE50:PKG50"/>
    <mergeCell ref="PKH50:PKJ50"/>
    <mergeCell ref="PKK50:PKM50"/>
    <mergeCell ref="PKN50:PKP50"/>
    <mergeCell ref="PKQ50:PKS50"/>
    <mergeCell ref="PKT50:PKV50"/>
    <mergeCell ref="PKW50:PKY50"/>
    <mergeCell ref="PKZ50:PLB50"/>
    <mergeCell ref="PLC50:PLE50"/>
    <mergeCell ref="PLF50:PLH50"/>
    <mergeCell ref="PLI50:PLK50"/>
    <mergeCell ref="PLL50:PLN50"/>
    <mergeCell ref="PLO50:PLQ50"/>
    <mergeCell ref="PLR50:PLT50"/>
    <mergeCell ref="PLU50:PLW50"/>
    <mergeCell ref="PLX50:PLZ50"/>
    <mergeCell ref="PMA50:PMC50"/>
    <mergeCell ref="PMD50:PMF50"/>
    <mergeCell ref="PMG50:PMI50"/>
    <mergeCell ref="PMJ50:PML50"/>
    <mergeCell ref="PMM50:PMO50"/>
    <mergeCell ref="PMP50:PMR50"/>
    <mergeCell ref="PMS50:PMU50"/>
    <mergeCell ref="PMV50:PMX50"/>
    <mergeCell ref="PMY50:PNA50"/>
    <mergeCell ref="PNB50:PND50"/>
    <mergeCell ref="PNE50:PNG50"/>
    <mergeCell ref="PNH50:PNJ50"/>
    <mergeCell ref="PNK50:PNM50"/>
    <mergeCell ref="PNN50:PNP50"/>
    <mergeCell ref="PNQ50:PNS50"/>
    <mergeCell ref="PNT50:PNV50"/>
    <mergeCell ref="PNW50:PNY50"/>
    <mergeCell ref="PNZ50:POB50"/>
    <mergeCell ref="POC50:POE50"/>
    <mergeCell ref="POF50:POH50"/>
    <mergeCell ref="POI50:POK50"/>
    <mergeCell ref="POL50:PON50"/>
    <mergeCell ref="POO50:POQ50"/>
    <mergeCell ref="POR50:POT50"/>
    <mergeCell ref="POU50:POW50"/>
    <mergeCell ref="POX50:POZ50"/>
    <mergeCell ref="PPA50:PPC50"/>
    <mergeCell ref="PPD50:PPF50"/>
    <mergeCell ref="PPG50:PPI50"/>
    <mergeCell ref="PPJ50:PPL50"/>
    <mergeCell ref="PPM50:PPO50"/>
    <mergeCell ref="PPP50:PPR50"/>
    <mergeCell ref="PPS50:PPU50"/>
    <mergeCell ref="PPV50:PPX50"/>
    <mergeCell ref="PPY50:PQA50"/>
    <mergeCell ref="PQB50:PQD50"/>
    <mergeCell ref="PQE50:PQG50"/>
    <mergeCell ref="PQH50:PQJ50"/>
    <mergeCell ref="PQK50:PQM50"/>
    <mergeCell ref="PQN50:PQP50"/>
    <mergeCell ref="PQQ50:PQS50"/>
    <mergeCell ref="PQT50:PQV50"/>
    <mergeCell ref="PQW50:PQY50"/>
    <mergeCell ref="PQZ50:PRB50"/>
    <mergeCell ref="PRC50:PRE50"/>
    <mergeCell ref="PRF50:PRH50"/>
    <mergeCell ref="PRI50:PRK50"/>
    <mergeCell ref="PRL50:PRN50"/>
    <mergeCell ref="PRO50:PRQ50"/>
    <mergeCell ref="PRR50:PRT50"/>
    <mergeCell ref="PRU50:PRW50"/>
    <mergeCell ref="PRX50:PRZ50"/>
    <mergeCell ref="PSA50:PSC50"/>
    <mergeCell ref="PSD50:PSF50"/>
    <mergeCell ref="PSG50:PSI50"/>
    <mergeCell ref="PSJ50:PSL50"/>
    <mergeCell ref="PSM50:PSO50"/>
    <mergeCell ref="PSP50:PSR50"/>
    <mergeCell ref="PSS50:PSU50"/>
    <mergeCell ref="PSV50:PSX50"/>
    <mergeCell ref="PSY50:PTA50"/>
    <mergeCell ref="PTB50:PTD50"/>
    <mergeCell ref="PTE50:PTG50"/>
    <mergeCell ref="PTH50:PTJ50"/>
    <mergeCell ref="PTK50:PTM50"/>
    <mergeCell ref="PTN50:PTP50"/>
    <mergeCell ref="PTQ50:PTS50"/>
    <mergeCell ref="PTT50:PTV50"/>
    <mergeCell ref="PTW50:PTY50"/>
    <mergeCell ref="PTZ50:PUB50"/>
    <mergeCell ref="PUC50:PUE50"/>
    <mergeCell ref="PUF50:PUH50"/>
    <mergeCell ref="PUI50:PUK50"/>
    <mergeCell ref="PUL50:PUN50"/>
    <mergeCell ref="PUO50:PUQ50"/>
    <mergeCell ref="PUR50:PUT50"/>
    <mergeCell ref="PUU50:PUW50"/>
    <mergeCell ref="PUX50:PUZ50"/>
    <mergeCell ref="PVA50:PVC50"/>
    <mergeCell ref="PVD50:PVF50"/>
    <mergeCell ref="PVG50:PVI50"/>
    <mergeCell ref="PVJ50:PVL50"/>
    <mergeCell ref="PVM50:PVO50"/>
    <mergeCell ref="PVP50:PVR50"/>
    <mergeCell ref="PVS50:PVU50"/>
    <mergeCell ref="PVV50:PVX50"/>
    <mergeCell ref="PVY50:PWA50"/>
    <mergeCell ref="PWB50:PWD50"/>
    <mergeCell ref="PWE50:PWG50"/>
    <mergeCell ref="PWH50:PWJ50"/>
    <mergeCell ref="PWK50:PWM50"/>
    <mergeCell ref="PWN50:PWP50"/>
    <mergeCell ref="PWQ50:PWS50"/>
    <mergeCell ref="PWT50:PWV50"/>
    <mergeCell ref="PWW50:PWY50"/>
    <mergeCell ref="PWZ50:PXB50"/>
    <mergeCell ref="PXC50:PXE50"/>
    <mergeCell ref="PXF50:PXH50"/>
    <mergeCell ref="PXI50:PXK50"/>
    <mergeCell ref="PXL50:PXN50"/>
    <mergeCell ref="PXO50:PXQ50"/>
    <mergeCell ref="PXR50:PXT50"/>
    <mergeCell ref="PXU50:PXW50"/>
    <mergeCell ref="PXX50:PXZ50"/>
    <mergeCell ref="PYA50:PYC50"/>
    <mergeCell ref="PYD50:PYF50"/>
    <mergeCell ref="PYG50:PYI50"/>
    <mergeCell ref="PYJ50:PYL50"/>
    <mergeCell ref="PYM50:PYO50"/>
    <mergeCell ref="PYP50:PYR50"/>
    <mergeCell ref="PYS50:PYU50"/>
    <mergeCell ref="PYV50:PYX50"/>
    <mergeCell ref="PYY50:PZA50"/>
    <mergeCell ref="PZB50:PZD50"/>
    <mergeCell ref="PZE50:PZG50"/>
    <mergeCell ref="PZH50:PZJ50"/>
    <mergeCell ref="PZK50:PZM50"/>
    <mergeCell ref="PZN50:PZP50"/>
    <mergeCell ref="PZQ50:PZS50"/>
    <mergeCell ref="PZT50:PZV50"/>
    <mergeCell ref="PZW50:PZY50"/>
    <mergeCell ref="PZZ50:QAB50"/>
    <mergeCell ref="QAC50:QAE50"/>
    <mergeCell ref="QAF50:QAH50"/>
    <mergeCell ref="QAI50:QAK50"/>
    <mergeCell ref="QAL50:QAN50"/>
    <mergeCell ref="QAO50:QAQ50"/>
    <mergeCell ref="QAR50:QAT50"/>
    <mergeCell ref="QAU50:QAW50"/>
    <mergeCell ref="QAX50:QAZ50"/>
    <mergeCell ref="QBA50:QBC50"/>
    <mergeCell ref="QBD50:QBF50"/>
    <mergeCell ref="QBG50:QBI50"/>
    <mergeCell ref="QBJ50:QBL50"/>
    <mergeCell ref="QBM50:QBO50"/>
    <mergeCell ref="QBP50:QBR50"/>
    <mergeCell ref="QBS50:QBU50"/>
    <mergeCell ref="QBV50:QBX50"/>
    <mergeCell ref="QBY50:QCA50"/>
    <mergeCell ref="QCB50:QCD50"/>
    <mergeCell ref="QCE50:QCG50"/>
    <mergeCell ref="QCH50:QCJ50"/>
    <mergeCell ref="QCK50:QCM50"/>
    <mergeCell ref="QCN50:QCP50"/>
    <mergeCell ref="QCQ50:QCS50"/>
    <mergeCell ref="QCT50:QCV50"/>
    <mergeCell ref="QCW50:QCY50"/>
    <mergeCell ref="QCZ50:QDB50"/>
    <mergeCell ref="QDC50:QDE50"/>
    <mergeCell ref="QDF50:QDH50"/>
    <mergeCell ref="QDI50:QDK50"/>
    <mergeCell ref="QDL50:QDN50"/>
    <mergeCell ref="QDO50:QDQ50"/>
    <mergeCell ref="QDR50:QDT50"/>
    <mergeCell ref="QDU50:QDW50"/>
    <mergeCell ref="QDX50:QDZ50"/>
    <mergeCell ref="QEA50:QEC50"/>
    <mergeCell ref="QED50:QEF50"/>
    <mergeCell ref="QEG50:QEI50"/>
    <mergeCell ref="QEJ50:QEL50"/>
    <mergeCell ref="QEM50:QEO50"/>
    <mergeCell ref="QEP50:QER50"/>
    <mergeCell ref="QES50:QEU50"/>
    <mergeCell ref="QEV50:QEX50"/>
    <mergeCell ref="QEY50:QFA50"/>
    <mergeCell ref="QFB50:QFD50"/>
    <mergeCell ref="QFE50:QFG50"/>
    <mergeCell ref="QFH50:QFJ50"/>
    <mergeCell ref="QFK50:QFM50"/>
    <mergeCell ref="QFN50:QFP50"/>
    <mergeCell ref="QFQ50:QFS50"/>
    <mergeCell ref="QFT50:QFV50"/>
    <mergeCell ref="QFW50:QFY50"/>
    <mergeCell ref="QFZ50:QGB50"/>
    <mergeCell ref="QGC50:QGE50"/>
    <mergeCell ref="QGF50:QGH50"/>
    <mergeCell ref="QGI50:QGK50"/>
    <mergeCell ref="QGL50:QGN50"/>
    <mergeCell ref="QGO50:QGQ50"/>
    <mergeCell ref="QGR50:QGT50"/>
    <mergeCell ref="QGU50:QGW50"/>
    <mergeCell ref="QGX50:QGZ50"/>
    <mergeCell ref="QHA50:QHC50"/>
    <mergeCell ref="QHD50:QHF50"/>
    <mergeCell ref="QHG50:QHI50"/>
    <mergeCell ref="QHJ50:QHL50"/>
    <mergeCell ref="QHM50:QHO50"/>
    <mergeCell ref="QHP50:QHR50"/>
    <mergeCell ref="QHS50:QHU50"/>
    <mergeCell ref="QHV50:QHX50"/>
    <mergeCell ref="QHY50:QIA50"/>
    <mergeCell ref="QIB50:QID50"/>
    <mergeCell ref="QIE50:QIG50"/>
    <mergeCell ref="QIH50:QIJ50"/>
    <mergeCell ref="QIK50:QIM50"/>
    <mergeCell ref="QIN50:QIP50"/>
    <mergeCell ref="QIQ50:QIS50"/>
    <mergeCell ref="QIT50:QIV50"/>
    <mergeCell ref="QIW50:QIY50"/>
    <mergeCell ref="QIZ50:QJB50"/>
    <mergeCell ref="QJC50:QJE50"/>
    <mergeCell ref="QJF50:QJH50"/>
    <mergeCell ref="QJI50:QJK50"/>
    <mergeCell ref="QJL50:QJN50"/>
    <mergeCell ref="QJO50:QJQ50"/>
    <mergeCell ref="QJR50:QJT50"/>
    <mergeCell ref="QJU50:QJW50"/>
    <mergeCell ref="QJX50:QJZ50"/>
    <mergeCell ref="QKA50:QKC50"/>
    <mergeCell ref="QKD50:QKF50"/>
    <mergeCell ref="QKG50:QKI50"/>
    <mergeCell ref="QKJ50:QKL50"/>
    <mergeCell ref="QKM50:QKO50"/>
    <mergeCell ref="QKP50:QKR50"/>
    <mergeCell ref="QKS50:QKU50"/>
    <mergeCell ref="QKV50:QKX50"/>
    <mergeCell ref="QKY50:QLA50"/>
    <mergeCell ref="QLB50:QLD50"/>
    <mergeCell ref="QLE50:QLG50"/>
    <mergeCell ref="QLH50:QLJ50"/>
    <mergeCell ref="QLK50:QLM50"/>
    <mergeCell ref="QLN50:QLP50"/>
    <mergeCell ref="QLQ50:QLS50"/>
    <mergeCell ref="QLT50:QLV50"/>
    <mergeCell ref="QLW50:QLY50"/>
    <mergeCell ref="QLZ50:QMB50"/>
    <mergeCell ref="QMC50:QME50"/>
    <mergeCell ref="QMF50:QMH50"/>
    <mergeCell ref="QMI50:QMK50"/>
    <mergeCell ref="QML50:QMN50"/>
    <mergeCell ref="QMO50:QMQ50"/>
    <mergeCell ref="QMR50:QMT50"/>
    <mergeCell ref="QMU50:QMW50"/>
    <mergeCell ref="QMX50:QMZ50"/>
    <mergeCell ref="QNA50:QNC50"/>
    <mergeCell ref="QND50:QNF50"/>
    <mergeCell ref="QNG50:QNI50"/>
    <mergeCell ref="QNJ50:QNL50"/>
    <mergeCell ref="QNM50:QNO50"/>
    <mergeCell ref="QNP50:QNR50"/>
    <mergeCell ref="QNS50:QNU50"/>
    <mergeCell ref="QNV50:QNX50"/>
    <mergeCell ref="QNY50:QOA50"/>
    <mergeCell ref="QOB50:QOD50"/>
    <mergeCell ref="QOE50:QOG50"/>
    <mergeCell ref="QOH50:QOJ50"/>
    <mergeCell ref="QOK50:QOM50"/>
    <mergeCell ref="QON50:QOP50"/>
    <mergeCell ref="QOQ50:QOS50"/>
    <mergeCell ref="QOT50:QOV50"/>
    <mergeCell ref="QOW50:QOY50"/>
    <mergeCell ref="QOZ50:QPB50"/>
    <mergeCell ref="QPC50:QPE50"/>
    <mergeCell ref="QPF50:QPH50"/>
    <mergeCell ref="QPI50:QPK50"/>
    <mergeCell ref="QPL50:QPN50"/>
    <mergeCell ref="QPO50:QPQ50"/>
    <mergeCell ref="QPR50:QPT50"/>
    <mergeCell ref="QPU50:QPW50"/>
    <mergeCell ref="QPX50:QPZ50"/>
    <mergeCell ref="QQA50:QQC50"/>
    <mergeCell ref="QQD50:QQF50"/>
    <mergeCell ref="QQG50:QQI50"/>
    <mergeCell ref="QQJ50:QQL50"/>
    <mergeCell ref="QQM50:QQO50"/>
    <mergeCell ref="QQP50:QQR50"/>
    <mergeCell ref="QQS50:QQU50"/>
    <mergeCell ref="QQV50:QQX50"/>
    <mergeCell ref="QQY50:QRA50"/>
    <mergeCell ref="QRB50:QRD50"/>
    <mergeCell ref="QRE50:QRG50"/>
    <mergeCell ref="QRH50:QRJ50"/>
    <mergeCell ref="QRK50:QRM50"/>
    <mergeCell ref="QRN50:QRP50"/>
    <mergeCell ref="QRQ50:QRS50"/>
    <mergeCell ref="QRT50:QRV50"/>
    <mergeCell ref="QRW50:QRY50"/>
    <mergeCell ref="QRZ50:QSB50"/>
    <mergeCell ref="QSC50:QSE50"/>
    <mergeCell ref="QSF50:QSH50"/>
    <mergeCell ref="QSI50:QSK50"/>
    <mergeCell ref="QSL50:QSN50"/>
    <mergeCell ref="QSO50:QSQ50"/>
    <mergeCell ref="QSR50:QST50"/>
    <mergeCell ref="QSU50:QSW50"/>
    <mergeCell ref="QSX50:QSZ50"/>
    <mergeCell ref="QTA50:QTC50"/>
    <mergeCell ref="QTD50:QTF50"/>
    <mergeCell ref="QTG50:QTI50"/>
    <mergeCell ref="QTJ50:QTL50"/>
    <mergeCell ref="QTM50:QTO50"/>
    <mergeCell ref="QTP50:QTR50"/>
    <mergeCell ref="QTS50:QTU50"/>
    <mergeCell ref="QTV50:QTX50"/>
    <mergeCell ref="QTY50:QUA50"/>
    <mergeCell ref="QUB50:QUD50"/>
    <mergeCell ref="QUE50:QUG50"/>
    <mergeCell ref="QUH50:QUJ50"/>
    <mergeCell ref="QUK50:QUM50"/>
    <mergeCell ref="QUN50:QUP50"/>
    <mergeCell ref="QUQ50:QUS50"/>
    <mergeCell ref="QUT50:QUV50"/>
    <mergeCell ref="QUW50:QUY50"/>
    <mergeCell ref="QUZ50:QVB50"/>
    <mergeCell ref="QVC50:QVE50"/>
    <mergeCell ref="QVF50:QVH50"/>
    <mergeCell ref="QVI50:QVK50"/>
    <mergeCell ref="QVL50:QVN50"/>
    <mergeCell ref="QVO50:QVQ50"/>
    <mergeCell ref="QVR50:QVT50"/>
    <mergeCell ref="QVU50:QVW50"/>
    <mergeCell ref="QVX50:QVZ50"/>
    <mergeCell ref="QWA50:QWC50"/>
    <mergeCell ref="QWD50:QWF50"/>
    <mergeCell ref="QWG50:QWI50"/>
    <mergeCell ref="QWJ50:QWL50"/>
    <mergeCell ref="QWM50:QWO50"/>
    <mergeCell ref="QWP50:QWR50"/>
    <mergeCell ref="QWS50:QWU50"/>
    <mergeCell ref="QWV50:QWX50"/>
    <mergeCell ref="QWY50:QXA50"/>
    <mergeCell ref="QXB50:QXD50"/>
    <mergeCell ref="QXE50:QXG50"/>
    <mergeCell ref="QXH50:QXJ50"/>
    <mergeCell ref="QXK50:QXM50"/>
    <mergeCell ref="QXN50:QXP50"/>
    <mergeCell ref="QXQ50:QXS50"/>
    <mergeCell ref="QXT50:QXV50"/>
    <mergeCell ref="QXW50:QXY50"/>
    <mergeCell ref="QXZ50:QYB50"/>
    <mergeCell ref="QYC50:QYE50"/>
    <mergeCell ref="QYF50:QYH50"/>
    <mergeCell ref="QYI50:QYK50"/>
    <mergeCell ref="QYL50:QYN50"/>
    <mergeCell ref="QYO50:QYQ50"/>
    <mergeCell ref="QYR50:QYT50"/>
    <mergeCell ref="QYU50:QYW50"/>
    <mergeCell ref="QYX50:QYZ50"/>
    <mergeCell ref="QZA50:QZC50"/>
    <mergeCell ref="QZD50:QZF50"/>
    <mergeCell ref="QZG50:QZI50"/>
    <mergeCell ref="QZJ50:QZL50"/>
    <mergeCell ref="QZM50:QZO50"/>
    <mergeCell ref="QZP50:QZR50"/>
    <mergeCell ref="QZS50:QZU50"/>
    <mergeCell ref="QZV50:QZX50"/>
    <mergeCell ref="QZY50:RAA50"/>
    <mergeCell ref="RAB50:RAD50"/>
    <mergeCell ref="RAE50:RAG50"/>
    <mergeCell ref="RAH50:RAJ50"/>
    <mergeCell ref="RAK50:RAM50"/>
    <mergeCell ref="RAN50:RAP50"/>
    <mergeCell ref="RAQ50:RAS50"/>
    <mergeCell ref="RAT50:RAV50"/>
    <mergeCell ref="RAW50:RAY50"/>
    <mergeCell ref="RAZ50:RBB50"/>
    <mergeCell ref="RBC50:RBE50"/>
    <mergeCell ref="RBF50:RBH50"/>
    <mergeCell ref="RBI50:RBK50"/>
    <mergeCell ref="RBL50:RBN50"/>
    <mergeCell ref="RBO50:RBQ50"/>
    <mergeCell ref="RBR50:RBT50"/>
    <mergeCell ref="RBU50:RBW50"/>
    <mergeCell ref="RBX50:RBZ50"/>
    <mergeCell ref="RCA50:RCC50"/>
    <mergeCell ref="RCD50:RCF50"/>
    <mergeCell ref="RCG50:RCI50"/>
    <mergeCell ref="RCJ50:RCL50"/>
    <mergeCell ref="RCM50:RCO50"/>
    <mergeCell ref="RCP50:RCR50"/>
    <mergeCell ref="RCS50:RCU50"/>
    <mergeCell ref="RCV50:RCX50"/>
    <mergeCell ref="RCY50:RDA50"/>
    <mergeCell ref="RDB50:RDD50"/>
    <mergeCell ref="RDE50:RDG50"/>
    <mergeCell ref="RDH50:RDJ50"/>
    <mergeCell ref="RDK50:RDM50"/>
    <mergeCell ref="RDN50:RDP50"/>
    <mergeCell ref="RDQ50:RDS50"/>
    <mergeCell ref="RDT50:RDV50"/>
    <mergeCell ref="RDW50:RDY50"/>
    <mergeCell ref="RDZ50:REB50"/>
    <mergeCell ref="REC50:REE50"/>
    <mergeCell ref="REF50:REH50"/>
    <mergeCell ref="REI50:REK50"/>
    <mergeCell ref="REL50:REN50"/>
    <mergeCell ref="REO50:REQ50"/>
    <mergeCell ref="RER50:RET50"/>
    <mergeCell ref="REU50:REW50"/>
    <mergeCell ref="REX50:REZ50"/>
    <mergeCell ref="RFA50:RFC50"/>
    <mergeCell ref="RFD50:RFF50"/>
    <mergeCell ref="RFG50:RFI50"/>
    <mergeCell ref="RFJ50:RFL50"/>
    <mergeCell ref="RFM50:RFO50"/>
    <mergeCell ref="RFP50:RFR50"/>
    <mergeCell ref="RFS50:RFU50"/>
    <mergeCell ref="RFV50:RFX50"/>
    <mergeCell ref="RFY50:RGA50"/>
    <mergeCell ref="RGB50:RGD50"/>
    <mergeCell ref="RGE50:RGG50"/>
    <mergeCell ref="RGH50:RGJ50"/>
    <mergeCell ref="RGK50:RGM50"/>
    <mergeCell ref="RGN50:RGP50"/>
    <mergeCell ref="RGQ50:RGS50"/>
    <mergeCell ref="RGT50:RGV50"/>
    <mergeCell ref="RGW50:RGY50"/>
    <mergeCell ref="RGZ50:RHB50"/>
    <mergeCell ref="RHC50:RHE50"/>
    <mergeCell ref="RHF50:RHH50"/>
    <mergeCell ref="RHI50:RHK50"/>
    <mergeCell ref="RHL50:RHN50"/>
    <mergeCell ref="RHO50:RHQ50"/>
    <mergeCell ref="RHR50:RHT50"/>
    <mergeCell ref="RHU50:RHW50"/>
    <mergeCell ref="RHX50:RHZ50"/>
    <mergeCell ref="RIA50:RIC50"/>
    <mergeCell ref="RID50:RIF50"/>
    <mergeCell ref="RIG50:RII50"/>
    <mergeCell ref="RIJ50:RIL50"/>
    <mergeCell ref="RIM50:RIO50"/>
    <mergeCell ref="RIP50:RIR50"/>
    <mergeCell ref="RIS50:RIU50"/>
    <mergeCell ref="RIV50:RIX50"/>
    <mergeCell ref="RIY50:RJA50"/>
    <mergeCell ref="RJB50:RJD50"/>
    <mergeCell ref="RJE50:RJG50"/>
    <mergeCell ref="RJH50:RJJ50"/>
    <mergeCell ref="RJK50:RJM50"/>
    <mergeCell ref="RJN50:RJP50"/>
    <mergeCell ref="RJQ50:RJS50"/>
    <mergeCell ref="RJT50:RJV50"/>
    <mergeCell ref="RJW50:RJY50"/>
    <mergeCell ref="RJZ50:RKB50"/>
    <mergeCell ref="RKC50:RKE50"/>
    <mergeCell ref="RKF50:RKH50"/>
    <mergeCell ref="RKI50:RKK50"/>
    <mergeCell ref="RKL50:RKN50"/>
    <mergeCell ref="RKO50:RKQ50"/>
    <mergeCell ref="RKR50:RKT50"/>
    <mergeCell ref="RKU50:RKW50"/>
    <mergeCell ref="RKX50:RKZ50"/>
    <mergeCell ref="RLA50:RLC50"/>
    <mergeCell ref="RLD50:RLF50"/>
    <mergeCell ref="RLG50:RLI50"/>
    <mergeCell ref="RLJ50:RLL50"/>
    <mergeCell ref="RLM50:RLO50"/>
    <mergeCell ref="RLP50:RLR50"/>
    <mergeCell ref="RLS50:RLU50"/>
    <mergeCell ref="RLV50:RLX50"/>
    <mergeCell ref="RLY50:RMA50"/>
    <mergeCell ref="RMB50:RMD50"/>
    <mergeCell ref="RME50:RMG50"/>
    <mergeCell ref="RMH50:RMJ50"/>
    <mergeCell ref="RMK50:RMM50"/>
    <mergeCell ref="RMN50:RMP50"/>
    <mergeCell ref="RMQ50:RMS50"/>
    <mergeCell ref="RMT50:RMV50"/>
    <mergeCell ref="RMW50:RMY50"/>
    <mergeCell ref="RMZ50:RNB50"/>
    <mergeCell ref="RNC50:RNE50"/>
    <mergeCell ref="RNF50:RNH50"/>
    <mergeCell ref="RNI50:RNK50"/>
    <mergeCell ref="RNL50:RNN50"/>
    <mergeCell ref="RNO50:RNQ50"/>
    <mergeCell ref="RNR50:RNT50"/>
    <mergeCell ref="RNU50:RNW50"/>
    <mergeCell ref="RNX50:RNZ50"/>
    <mergeCell ref="ROA50:ROC50"/>
    <mergeCell ref="ROD50:ROF50"/>
    <mergeCell ref="ROG50:ROI50"/>
    <mergeCell ref="ROJ50:ROL50"/>
    <mergeCell ref="ROM50:ROO50"/>
    <mergeCell ref="ROP50:ROR50"/>
    <mergeCell ref="ROS50:ROU50"/>
    <mergeCell ref="ROV50:ROX50"/>
    <mergeCell ref="ROY50:RPA50"/>
    <mergeCell ref="RPB50:RPD50"/>
    <mergeCell ref="RPE50:RPG50"/>
    <mergeCell ref="RPH50:RPJ50"/>
    <mergeCell ref="RPK50:RPM50"/>
    <mergeCell ref="RPN50:RPP50"/>
    <mergeCell ref="RPQ50:RPS50"/>
    <mergeCell ref="RPT50:RPV50"/>
    <mergeCell ref="RPW50:RPY50"/>
    <mergeCell ref="RPZ50:RQB50"/>
    <mergeCell ref="RQC50:RQE50"/>
    <mergeCell ref="RQF50:RQH50"/>
    <mergeCell ref="RQI50:RQK50"/>
    <mergeCell ref="RQL50:RQN50"/>
    <mergeCell ref="RQO50:RQQ50"/>
    <mergeCell ref="RQR50:RQT50"/>
    <mergeCell ref="RQU50:RQW50"/>
    <mergeCell ref="RQX50:RQZ50"/>
    <mergeCell ref="RRA50:RRC50"/>
    <mergeCell ref="RRD50:RRF50"/>
    <mergeCell ref="RRG50:RRI50"/>
    <mergeCell ref="RRJ50:RRL50"/>
    <mergeCell ref="RRM50:RRO50"/>
    <mergeCell ref="RRP50:RRR50"/>
    <mergeCell ref="RRS50:RRU50"/>
    <mergeCell ref="RRV50:RRX50"/>
    <mergeCell ref="RRY50:RSA50"/>
    <mergeCell ref="RSB50:RSD50"/>
    <mergeCell ref="RSE50:RSG50"/>
    <mergeCell ref="RSH50:RSJ50"/>
    <mergeCell ref="RSK50:RSM50"/>
    <mergeCell ref="RSN50:RSP50"/>
    <mergeCell ref="RSQ50:RSS50"/>
    <mergeCell ref="RST50:RSV50"/>
    <mergeCell ref="RSW50:RSY50"/>
    <mergeCell ref="RSZ50:RTB50"/>
    <mergeCell ref="RTC50:RTE50"/>
    <mergeCell ref="RTF50:RTH50"/>
    <mergeCell ref="RTI50:RTK50"/>
    <mergeCell ref="RTL50:RTN50"/>
    <mergeCell ref="RTO50:RTQ50"/>
    <mergeCell ref="RTR50:RTT50"/>
    <mergeCell ref="RTU50:RTW50"/>
    <mergeCell ref="RTX50:RTZ50"/>
    <mergeCell ref="RUA50:RUC50"/>
    <mergeCell ref="RUD50:RUF50"/>
    <mergeCell ref="RUG50:RUI50"/>
    <mergeCell ref="RUJ50:RUL50"/>
    <mergeCell ref="RUM50:RUO50"/>
    <mergeCell ref="RUP50:RUR50"/>
    <mergeCell ref="RUS50:RUU50"/>
    <mergeCell ref="RUV50:RUX50"/>
    <mergeCell ref="RUY50:RVA50"/>
    <mergeCell ref="RVB50:RVD50"/>
    <mergeCell ref="RVE50:RVG50"/>
    <mergeCell ref="RVH50:RVJ50"/>
    <mergeCell ref="RVK50:RVM50"/>
    <mergeCell ref="RVN50:RVP50"/>
    <mergeCell ref="RVQ50:RVS50"/>
    <mergeCell ref="RVT50:RVV50"/>
    <mergeCell ref="RVW50:RVY50"/>
    <mergeCell ref="RVZ50:RWB50"/>
    <mergeCell ref="RWC50:RWE50"/>
    <mergeCell ref="RWF50:RWH50"/>
    <mergeCell ref="RWI50:RWK50"/>
    <mergeCell ref="RWL50:RWN50"/>
    <mergeCell ref="RWO50:RWQ50"/>
    <mergeCell ref="RWR50:RWT50"/>
    <mergeCell ref="RWU50:RWW50"/>
    <mergeCell ref="RWX50:RWZ50"/>
    <mergeCell ref="RXA50:RXC50"/>
    <mergeCell ref="RXD50:RXF50"/>
    <mergeCell ref="RXG50:RXI50"/>
    <mergeCell ref="RXJ50:RXL50"/>
    <mergeCell ref="RXM50:RXO50"/>
    <mergeCell ref="RXP50:RXR50"/>
    <mergeCell ref="RXS50:RXU50"/>
    <mergeCell ref="RXV50:RXX50"/>
    <mergeCell ref="RXY50:RYA50"/>
    <mergeCell ref="RYB50:RYD50"/>
    <mergeCell ref="RYE50:RYG50"/>
    <mergeCell ref="RYH50:RYJ50"/>
    <mergeCell ref="RYK50:RYM50"/>
    <mergeCell ref="RYN50:RYP50"/>
    <mergeCell ref="RYQ50:RYS50"/>
    <mergeCell ref="RYT50:RYV50"/>
    <mergeCell ref="RYW50:RYY50"/>
    <mergeCell ref="RYZ50:RZB50"/>
    <mergeCell ref="RZC50:RZE50"/>
    <mergeCell ref="RZF50:RZH50"/>
    <mergeCell ref="RZI50:RZK50"/>
    <mergeCell ref="RZL50:RZN50"/>
    <mergeCell ref="RZO50:RZQ50"/>
    <mergeCell ref="RZR50:RZT50"/>
    <mergeCell ref="RZU50:RZW50"/>
    <mergeCell ref="RZX50:RZZ50"/>
    <mergeCell ref="SAA50:SAC50"/>
    <mergeCell ref="SAD50:SAF50"/>
    <mergeCell ref="SAG50:SAI50"/>
    <mergeCell ref="SAJ50:SAL50"/>
    <mergeCell ref="SAM50:SAO50"/>
    <mergeCell ref="SAP50:SAR50"/>
    <mergeCell ref="SAS50:SAU50"/>
    <mergeCell ref="SAV50:SAX50"/>
    <mergeCell ref="SAY50:SBA50"/>
    <mergeCell ref="SBB50:SBD50"/>
    <mergeCell ref="SBE50:SBG50"/>
    <mergeCell ref="SBH50:SBJ50"/>
    <mergeCell ref="SBK50:SBM50"/>
    <mergeCell ref="SBN50:SBP50"/>
    <mergeCell ref="SBQ50:SBS50"/>
    <mergeCell ref="SBT50:SBV50"/>
    <mergeCell ref="SBW50:SBY50"/>
    <mergeCell ref="SBZ50:SCB50"/>
    <mergeCell ref="SCC50:SCE50"/>
    <mergeCell ref="SCF50:SCH50"/>
    <mergeCell ref="SCI50:SCK50"/>
    <mergeCell ref="SCL50:SCN50"/>
    <mergeCell ref="SCO50:SCQ50"/>
    <mergeCell ref="SCR50:SCT50"/>
    <mergeCell ref="SCU50:SCW50"/>
    <mergeCell ref="SCX50:SCZ50"/>
    <mergeCell ref="SDA50:SDC50"/>
    <mergeCell ref="SDD50:SDF50"/>
    <mergeCell ref="SDG50:SDI50"/>
    <mergeCell ref="SDJ50:SDL50"/>
    <mergeCell ref="SDM50:SDO50"/>
    <mergeCell ref="SDP50:SDR50"/>
    <mergeCell ref="SDS50:SDU50"/>
    <mergeCell ref="SDV50:SDX50"/>
    <mergeCell ref="SDY50:SEA50"/>
    <mergeCell ref="SEB50:SED50"/>
    <mergeCell ref="SEE50:SEG50"/>
    <mergeCell ref="SEH50:SEJ50"/>
    <mergeCell ref="SEK50:SEM50"/>
    <mergeCell ref="SEN50:SEP50"/>
    <mergeCell ref="SEQ50:SES50"/>
    <mergeCell ref="SET50:SEV50"/>
    <mergeCell ref="SEW50:SEY50"/>
    <mergeCell ref="SEZ50:SFB50"/>
    <mergeCell ref="SFC50:SFE50"/>
    <mergeCell ref="SFF50:SFH50"/>
    <mergeCell ref="SFI50:SFK50"/>
    <mergeCell ref="SFL50:SFN50"/>
    <mergeCell ref="SFO50:SFQ50"/>
    <mergeCell ref="SFR50:SFT50"/>
    <mergeCell ref="SFU50:SFW50"/>
    <mergeCell ref="SFX50:SFZ50"/>
    <mergeCell ref="SGA50:SGC50"/>
    <mergeCell ref="SGD50:SGF50"/>
    <mergeCell ref="SGG50:SGI50"/>
    <mergeCell ref="SGJ50:SGL50"/>
    <mergeCell ref="SGM50:SGO50"/>
    <mergeCell ref="SGP50:SGR50"/>
    <mergeCell ref="SGS50:SGU50"/>
    <mergeCell ref="SGV50:SGX50"/>
    <mergeCell ref="SGY50:SHA50"/>
    <mergeCell ref="SHB50:SHD50"/>
    <mergeCell ref="SHE50:SHG50"/>
    <mergeCell ref="SHH50:SHJ50"/>
    <mergeCell ref="SHK50:SHM50"/>
    <mergeCell ref="SHN50:SHP50"/>
    <mergeCell ref="SHQ50:SHS50"/>
    <mergeCell ref="SHT50:SHV50"/>
    <mergeCell ref="SHW50:SHY50"/>
    <mergeCell ref="SHZ50:SIB50"/>
    <mergeCell ref="SIC50:SIE50"/>
    <mergeCell ref="SIF50:SIH50"/>
    <mergeCell ref="SII50:SIK50"/>
    <mergeCell ref="SIL50:SIN50"/>
    <mergeCell ref="SIO50:SIQ50"/>
    <mergeCell ref="SIR50:SIT50"/>
    <mergeCell ref="SIU50:SIW50"/>
    <mergeCell ref="SIX50:SIZ50"/>
    <mergeCell ref="SJA50:SJC50"/>
    <mergeCell ref="SJD50:SJF50"/>
    <mergeCell ref="SJG50:SJI50"/>
    <mergeCell ref="SJJ50:SJL50"/>
    <mergeCell ref="SJM50:SJO50"/>
    <mergeCell ref="SJP50:SJR50"/>
    <mergeCell ref="SJS50:SJU50"/>
    <mergeCell ref="SJV50:SJX50"/>
    <mergeCell ref="SJY50:SKA50"/>
    <mergeCell ref="SKB50:SKD50"/>
    <mergeCell ref="SKE50:SKG50"/>
    <mergeCell ref="SKH50:SKJ50"/>
    <mergeCell ref="SKK50:SKM50"/>
    <mergeCell ref="SKN50:SKP50"/>
    <mergeCell ref="SKQ50:SKS50"/>
    <mergeCell ref="SKT50:SKV50"/>
    <mergeCell ref="SKW50:SKY50"/>
    <mergeCell ref="SKZ50:SLB50"/>
    <mergeCell ref="SLC50:SLE50"/>
    <mergeCell ref="SLF50:SLH50"/>
    <mergeCell ref="SLI50:SLK50"/>
    <mergeCell ref="SLL50:SLN50"/>
    <mergeCell ref="SLO50:SLQ50"/>
    <mergeCell ref="SLR50:SLT50"/>
    <mergeCell ref="SLU50:SLW50"/>
    <mergeCell ref="SLX50:SLZ50"/>
    <mergeCell ref="SMA50:SMC50"/>
    <mergeCell ref="SMD50:SMF50"/>
    <mergeCell ref="SMG50:SMI50"/>
    <mergeCell ref="SMJ50:SML50"/>
    <mergeCell ref="SMM50:SMO50"/>
    <mergeCell ref="SMP50:SMR50"/>
    <mergeCell ref="SMS50:SMU50"/>
    <mergeCell ref="SMV50:SMX50"/>
    <mergeCell ref="SMY50:SNA50"/>
    <mergeCell ref="SNB50:SND50"/>
    <mergeCell ref="SNE50:SNG50"/>
    <mergeCell ref="SNH50:SNJ50"/>
    <mergeCell ref="SNK50:SNM50"/>
    <mergeCell ref="SNN50:SNP50"/>
    <mergeCell ref="SNQ50:SNS50"/>
    <mergeCell ref="SNT50:SNV50"/>
    <mergeCell ref="SNW50:SNY50"/>
    <mergeCell ref="SNZ50:SOB50"/>
    <mergeCell ref="SOC50:SOE50"/>
    <mergeCell ref="SOF50:SOH50"/>
    <mergeCell ref="SOI50:SOK50"/>
    <mergeCell ref="SOL50:SON50"/>
    <mergeCell ref="SOO50:SOQ50"/>
    <mergeCell ref="SOR50:SOT50"/>
    <mergeCell ref="SOU50:SOW50"/>
    <mergeCell ref="SOX50:SOZ50"/>
    <mergeCell ref="SPA50:SPC50"/>
    <mergeCell ref="SPD50:SPF50"/>
    <mergeCell ref="SPG50:SPI50"/>
    <mergeCell ref="SPJ50:SPL50"/>
    <mergeCell ref="SPM50:SPO50"/>
    <mergeCell ref="SPP50:SPR50"/>
    <mergeCell ref="SPS50:SPU50"/>
    <mergeCell ref="SPV50:SPX50"/>
    <mergeCell ref="SPY50:SQA50"/>
    <mergeCell ref="SQB50:SQD50"/>
    <mergeCell ref="SQE50:SQG50"/>
    <mergeCell ref="SQH50:SQJ50"/>
    <mergeCell ref="SQK50:SQM50"/>
    <mergeCell ref="SQN50:SQP50"/>
    <mergeCell ref="SQQ50:SQS50"/>
    <mergeCell ref="SQT50:SQV50"/>
    <mergeCell ref="SQW50:SQY50"/>
    <mergeCell ref="SQZ50:SRB50"/>
    <mergeCell ref="SRC50:SRE50"/>
    <mergeCell ref="SRF50:SRH50"/>
    <mergeCell ref="SRI50:SRK50"/>
    <mergeCell ref="SRL50:SRN50"/>
    <mergeCell ref="SRO50:SRQ50"/>
    <mergeCell ref="SRR50:SRT50"/>
    <mergeCell ref="SRU50:SRW50"/>
    <mergeCell ref="SRX50:SRZ50"/>
    <mergeCell ref="SSA50:SSC50"/>
    <mergeCell ref="SSD50:SSF50"/>
    <mergeCell ref="SSG50:SSI50"/>
    <mergeCell ref="SSJ50:SSL50"/>
    <mergeCell ref="SSM50:SSO50"/>
    <mergeCell ref="SSP50:SSR50"/>
    <mergeCell ref="SSS50:SSU50"/>
    <mergeCell ref="SSV50:SSX50"/>
    <mergeCell ref="SSY50:STA50"/>
    <mergeCell ref="STB50:STD50"/>
    <mergeCell ref="STE50:STG50"/>
    <mergeCell ref="STH50:STJ50"/>
    <mergeCell ref="STK50:STM50"/>
    <mergeCell ref="STN50:STP50"/>
    <mergeCell ref="STQ50:STS50"/>
    <mergeCell ref="STT50:STV50"/>
    <mergeCell ref="STW50:STY50"/>
    <mergeCell ref="STZ50:SUB50"/>
    <mergeCell ref="SUC50:SUE50"/>
    <mergeCell ref="SUF50:SUH50"/>
    <mergeCell ref="SUI50:SUK50"/>
    <mergeCell ref="SUL50:SUN50"/>
    <mergeCell ref="SUO50:SUQ50"/>
    <mergeCell ref="SUR50:SUT50"/>
    <mergeCell ref="SUU50:SUW50"/>
    <mergeCell ref="SUX50:SUZ50"/>
    <mergeCell ref="SVA50:SVC50"/>
    <mergeCell ref="SVD50:SVF50"/>
    <mergeCell ref="SVG50:SVI50"/>
    <mergeCell ref="SVJ50:SVL50"/>
    <mergeCell ref="SVM50:SVO50"/>
    <mergeCell ref="SVP50:SVR50"/>
    <mergeCell ref="SVS50:SVU50"/>
    <mergeCell ref="SVV50:SVX50"/>
    <mergeCell ref="SVY50:SWA50"/>
    <mergeCell ref="SWB50:SWD50"/>
    <mergeCell ref="SWE50:SWG50"/>
    <mergeCell ref="SWH50:SWJ50"/>
    <mergeCell ref="SWK50:SWM50"/>
    <mergeCell ref="SWN50:SWP50"/>
    <mergeCell ref="SWQ50:SWS50"/>
    <mergeCell ref="SWT50:SWV50"/>
    <mergeCell ref="SWW50:SWY50"/>
    <mergeCell ref="SWZ50:SXB50"/>
    <mergeCell ref="SXC50:SXE50"/>
    <mergeCell ref="SXF50:SXH50"/>
    <mergeCell ref="SXI50:SXK50"/>
    <mergeCell ref="SXL50:SXN50"/>
    <mergeCell ref="SXO50:SXQ50"/>
    <mergeCell ref="SXR50:SXT50"/>
    <mergeCell ref="SXU50:SXW50"/>
    <mergeCell ref="SXX50:SXZ50"/>
    <mergeCell ref="SYA50:SYC50"/>
    <mergeCell ref="SYD50:SYF50"/>
    <mergeCell ref="SYG50:SYI50"/>
    <mergeCell ref="SYJ50:SYL50"/>
    <mergeCell ref="SYM50:SYO50"/>
    <mergeCell ref="SYP50:SYR50"/>
    <mergeCell ref="SYS50:SYU50"/>
    <mergeCell ref="SYV50:SYX50"/>
    <mergeCell ref="SYY50:SZA50"/>
    <mergeCell ref="SZB50:SZD50"/>
    <mergeCell ref="SZE50:SZG50"/>
    <mergeCell ref="SZH50:SZJ50"/>
    <mergeCell ref="SZK50:SZM50"/>
    <mergeCell ref="SZN50:SZP50"/>
    <mergeCell ref="SZQ50:SZS50"/>
    <mergeCell ref="SZT50:SZV50"/>
    <mergeCell ref="SZW50:SZY50"/>
    <mergeCell ref="SZZ50:TAB50"/>
    <mergeCell ref="TAC50:TAE50"/>
    <mergeCell ref="TAF50:TAH50"/>
    <mergeCell ref="TAI50:TAK50"/>
    <mergeCell ref="TAL50:TAN50"/>
    <mergeCell ref="TAO50:TAQ50"/>
    <mergeCell ref="TAR50:TAT50"/>
    <mergeCell ref="TAU50:TAW50"/>
    <mergeCell ref="TAX50:TAZ50"/>
    <mergeCell ref="TBA50:TBC50"/>
    <mergeCell ref="TBD50:TBF50"/>
    <mergeCell ref="TBG50:TBI50"/>
    <mergeCell ref="TBJ50:TBL50"/>
    <mergeCell ref="TBM50:TBO50"/>
    <mergeCell ref="TBP50:TBR50"/>
    <mergeCell ref="TBS50:TBU50"/>
    <mergeCell ref="TBV50:TBX50"/>
    <mergeCell ref="TBY50:TCA50"/>
    <mergeCell ref="TCB50:TCD50"/>
    <mergeCell ref="TCE50:TCG50"/>
    <mergeCell ref="TCH50:TCJ50"/>
    <mergeCell ref="TCK50:TCM50"/>
    <mergeCell ref="TCN50:TCP50"/>
    <mergeCell ref="TCQ50:TCS50"/>
    <mergeCell ref="TCT50:TCV50"/>
    <mergeCell ref="TCW50:TCY50"/>
    <mergeCell ref="TCZ50:TDB50"/>
    <mergeCell ref="TDC50:TDE50"/>
    <mergeCell ref="TDF50:TDH50"/>
    <mergeCell ref="TDI50:TDK50"/>
    <mergeCell ref="TDL50:TDN50"/>
    <mergeCell ref="TDO50:TDQ50"/>
    <mergeCell ref="TDR50:TDT50"/>
    <mergeCell ref="TDU50:TDW50"/>
    <mergeCell ref="TDX50:TDZ50"/>
    <mergeCell ref="TEA50:TEC50"/>
    <mergeCell ref="TED50:TEF50"/>
    <mergeCell ref="TEG50:TEI50"/>
    <mergeCell ref="TEJ50:TEL50"/>
    <mergeCell ref="TEM50:TEO50"/>
    <mergeCell ref="TEP50:TER50"/>
    <mergeCell ref="TES50:TEU50"/>
    <mergeCell ref="TEV50:TEX50"/>
    <mergeCell ref="TEY50:TFA50"/>
    <mergeCell ref="TFB50:TFD50"/>
    <mergeCell ref="TFE50:TFG50"/>
    <mergeCell ref="TFH50:TFJ50"/>
    <mergeCell ref="TFK50:TFM50"/>
    <mergeCell ref="TFN50:TFP50"/>
    <mergeCell ref="TFQ50:TFS50"/>
    <mergeCell ref="TFT50:TFV50"/>
    <mergeCell ref="TFW50:TFY50"/>
    <mergeCell ref="TFZ50:TGB50"/>
    <mergeCell ref="TGC50:TGE50"/>
    <mergeCell ref="TGF50:TGH50"/>
    <mergeCell ref="TGI50:TGK50"/>
    <mergeCell ref="TGL50:TGN50"/>
    <mergeCell ref="TGO50:TGQ50"/>
    <mergeCell ref="TGR50:TGT50"/>
    <mergeCell ref="TGU50:TGW50"/>
    <mergeCell ref="TGX50:TGZ50"/>
    <mergeCell ref="THA50:THC50"/>
    <mergeCell ref="THD50:THF50"/>
    <mergeCell ref="THG50:THI50"/>
    <mergeCell ref="THJ50:THL50"/>
    <mergeCell ref="THM50:THO50"/>
    <mergeCell ref="THP50:THR50"/>
    <mergeCell ref="THS50:THU50"/>
    <mergeCell ref="THV50:THX50"/>
    <mergeCell ref="THY50:TIA50"/>
    <mergeCell ref="TIB50:TID50"/>
    <mergeCell ref="TIE50:TIG50"/>
    <mergeCell ref="TIH50:TIJ50"/>
    <mergeCell ref="TIK50:TIM50"/>
    <mergeCell ref="TIN50:TIP50"/>
    <mergeCell ref="TIQ50:TIS50"/>
    <mergeCell ref="TIT50:TIV50"/>
    <mergeCell ref="TIW50:TIY50"/>
    <mergeCell ref="TIZ50:TJB50"/>
    <mergeCell ref="TJC50:TJE50"/>
    <mergeCell ref="TJF50:TJH50"/>
    <mergeCell ref="TJI50:TJK50"/>
    <mergeCell ref="TJL50:TJN50"/>
    <mergeCell ref="TJO50:TJQ50"/>
    <mergeCell ref="TJR50:TJT50"/>
    <mergeCell ref="TJU50:TJW50"/>
    <mergeCell ref="TJX50:TJZ50"/>
    <mergeCell ref="TKA50:TKC50"/>
    <mergeCell ref="TKD50:TKF50"/>
    <mergeCell ref="TKG50:TKI50"/>
    <mergeCell ref="TKJ50:TKL50"/>
    <mergeCell ref="TKM50:TKO50"/>
    <mergeCell ref="TKP50:TKR50"/>
    <mergeCell ref="TKS50:TKU50"/>
    <mergeCell ref="TKV50:TKX50"/>
    <mergeCell ref="TKY50:TLA50"/>
    <mergeCell ref="TLB50:TLD50"/>
    <mergeCell ref="TLE50:TLG50"/>
    <mergeCell ref="TLH50:TLJ50"/>
    <mergeCell ref="TLK50:TLM50"/>
    <mergeCell ref="TLN50:TLP50"/>
    <mergeCell ref="TLQ50:TLS50"/>
    <mergeCell ref="TLT50:TLV50"/>
    <mergeCell ref="TLW50:TLY50"/>
    <mergeCell ref="TLZ50:TMB50"/>
    <mergeCell ref="TMC50:TME50"/>
    <mergeCell ref="TMF50:TMH50"/>
    <mergeCell ref="TMI50:TMK50"/>
    <mergeCell ref="TML50:TMN50"/>
    <mergeCell ref="TMO50:TMQ50"/>
    <mergeCell ref="TMR50:TMT50"/>
    <mergeCell ref="TMU50:TMW50"/>
    <mergeCell ref="TMX50:TMZ50"/>
    <mergeCell ref="TNA50:TNC50"/>
    <mergeCell ref="TND50:TNF50"/>
    <mergeCell ref="TNG50:TNI50"/>
    <mergeCell ref="TNJ50:TNL50"/>
    <mergeCell ref="TNM50:TNO50"/>
    <mergeCell ref="TNP50:TNR50"/>
    <mergeCell ref="TNS50:TNU50"/>
    <mergeCell ref="TNV50:TNX50"/>
    <mergeCell ref="TNY50:TOA50"/>
    <mergeCell ref="TOB50:TOD50"/>
    <mergeCell ref="TOE50:TOG50"/>
    <mergeCell ref="TOH50:TOJ50"/>
    <mergeCell ref="TOK50:TOM50"/>
    <mergeCell ref="TON50:TOP50"/>
    <mergeCell ref="TOQ50:TOS50"/>
    <mergeCell ref="TOT50:TOV50"/>
    <mergeCell ref="TOW50:TOY50"/>
    <mergeCell ref="TOZ50:TPB50"/>
    <mergeCell ref="TPC50:TPE50"/>
    <mergeCell ref="TPF50:TPH50"/>
    <mergeCell ref="TPI50:TPK50"/>
    <mergeCell ref="TPL50:TPN50"/>
    <mergeCell ref="TPO50:TPQ50"/>
    <mergeCell ref="TPR50:TPT50"/>
    <mergeCell ref="TPU50:TPW50"/>
    <mergeCell ref="TPX50:TPZ50"/>
    <mergeCell ref="TQA50:TQC50"/>
    <mergeCell ref="TQD50:TQF50"/>
    <mergeCell ref="TQG50:TQI50"/>
    <mergeCell ref="TQJ50:TQL50"/>
    <mergeCell ref="TQM50:TQO50"/>
    <mergeCell ref="TQP50:TQR50"/>
    <mergeCell ref="TQS50:TQU50"/>
    <mergeCell ref="TQV50:TQX50"/>
    <mergeCell ref="TQY50:TRA50"/>
    <mergeCell ref="TRB50:TRD50"/>
    <mergeCell ref="TRE50:TRG50"/>
    <mergeCell ref="TRH50:TRJ50"/>
    <mergeCell ref="TRK50:TRM50"/>
    <mergeCell ref="TRN50:TRP50"/>
    <mergeCell ref="TRQ50:TRS50"/>
    <mergeCell ref="TRT50:TRV50"/>
    <mergeCell ref="TRW50:TRY50"/>
    <mergeCell ref="TRZ50:TSB50"/>
    <mergeCell ref="TSC50:TSE50"/>
    <mergeCell ref="TSF50:TSH50"/>
    <mergeCell ref="TSI50:TSK50"/>
    <mergeCell ref="TSL50:TSN50"/>
    <mergeCell ref="TSO50:TSQ50"/>
    <mergeCell ref="TSR50:TST50"/>
    <mergeCell ref="TSU50:TSW50"/>
    <mergeCell ref="TSX50:TSZ50"/>
    <mergeCell ref="TTA50:TTC50"/>
    <mergeCell ref="TTD50:TTF50"/>
    <mergeCell ref="TTG50:TTI50"/>
    <mergeCell ref="TTJ50:TTL50"/>
    <mergeCell ref="TTM50:TTO50"/>
    <mergeCell ref="TTP50:TTR50"/>
    <mergeCell ref="TTS50:TTU50"/>
    <mergeCell ref="TTV50:TTX50"/>
    <mergeCell ref="TTY50:TUA50"/>
    <mergeCell ref="TUB50:TUD50"/>
    <mergeCell ref="TUE50:TUG50"/>
    <mergeCell ref="TUH50:TUJ50"/>
    <mergeCell ref="TUK50:TUM50"/>
    <mergeCell ref="TUN50:TUP50"/>
    <mergeCell ref="TUQ50:TUS50"/>
    <mergeCell ref="TUT50:TUV50"/>
    <mergeCell ref="TUW50:TUY50"/>
    <mergeCell ref="TUZ50:TVB50"/>
    <mergeCell ref="TVC50:TVE50"/>
    <mergeCell ref="TVF50:TVH50"/>
    <mergeCell ref="TVI50:TVK50"/>
    <mergeCell ref="TVL50:TVN50"/>
    <mergeCell ref="TVO50:TVQ50"/>
    <mergeCell ref="TVR50:TVT50"/>
    <mergeCell ref="TVU50:TVW50"/>
    <mergeCell ref="TVX50:TVZ50"/>
    <mergeCell ref="TWA50:TWC50"/>
    <mergeCell ref="TWD50:TWF50"/>
    <mergeCell ref="TWG50:TWI50"/>
    <mergeCell ref="TWJ50:TWL50"/>
    <mergeCell ref="TWM50:TWO50"/>
    <mergeCell ref="TWP50:TWR50"/>
    <mergeCell ref="TWS50:TWU50"/>
    <mergeCell ref="TWV50:TWX50"/>
    <mergeCell ref="TWY50:TXA50"/>
    <mergeCell ref="TXB50:TXD50"/>
    <mergeCell ref="TXE50:TXG50"/>
    <mergeCell ref="TXH50:TXJ50"/>
    <mergeCell ref="TXK50:TXM50"/>
    <mergeCell ref="TXN50:TXP50"/>
    <mergeCell ref="TXQ50:TXS50"/>
    <mergeCell ref="TXT50:TXV50"/>
    <mergeCell ref="TXW50:TXY50"/>
    <mergeCell ref="TXZ50:TYB50"/>
    <mergeCell ref="TYC50:TYE50"/>
    <mergeCell ref="TYF50:TYH50"/>
    <mergeCell ref="TYI50:TYK50"/>
    <mergeCell ref="TYL50:TYN50"/>
    <mergeCell ref="TYO50:TYQ50"/>
    <mergeCell ref="TYR50:TYT50"/>
    <mergeCell ref="TYU50:TYW50"/>
    <mergeCell ref="TYX50:TYZ50"/>
    <mergeCell ref="TZA50:TZC50"/>
    <mergeCell ref="TZD50:TZF50"/>
    <mergeCell ref="TZG50:TZI50"/>
    <mergeCell ref="TZJ50:TZL50"/>
    <mergeCell ref="TZM50:TZO50"/>
    <mergeCell ref="TZP50:TZR50"/>
    <mergeCell ref="TZS50:TZU50"/>
    <mergeCell ref="TZV50:TZX50"/>
    <mergeCell ref="TZY50:UAA50"/>
    <mergeCell ref="UAB50:UAD50"/>
    <mergeCell ref="UAE50:UAG50"/>
    <mergeCell ref="UAH50:UAJ50"/>
    <mergeCell ref="UAK50:UAM50"/>
    <mergeCell ref="UAN50:UAP50"/>
    <mergeCell ref="UAQ50:UAS50"/>
    <mergeCell ref="UAT50:UAV50"/>
    <mergeCell ref="UAW50:UAY50"/>
    <mergeCell ref="UAZ50:UBB50"/>
    <mergeCell ref="UBC50:UBE50"/>
    <mergeCell ref="UBF50:UBH50"/>
    <mergeCell ref="UBI50:UBK50"/>
    <mergeCell ref="UBL50:UBN50"/>
    <mergeCell ref="UBO50:UBQ50"/>
    <mergeCell ref="UBR50:UBT50"/>
    <mergeCell ref="UBU50:UBW50"/>
    <mergeCell ref="UBX50:UBZ50"/>
    <mergeCell ref="UCA50:UCC50"/>
    <mergeCell ref="UCD50:UCF50"/>
    <mergeCell ref="UCG50:UCI50"/>
    <mergeCell ref="UCJ50:UCL50"/>
    <mergeCell ref="UCM50:UCO50"/>
    <mergeCell ref="UCP50:UCR50"/>
    <mergeCell ref="UCS50:UCU50"/>
    <mergeCell ref="UCV50:UCX50"/>
    <mergeCell ref="UCY50:UDA50"/>
    <mergeCell ref="UDB50:UDD50"/>
    <mergeCell ref="UDE50:UDG50"/>
    <mergeCell ref="UDH50:UDJ50"/>
    <mergeCell ref="UDK50:UDM50"/>
    <mergeCell ref="UDN50:UDP50"/>
    <mergeCell ref="UDQ50:UDS50"/>
    <mergeCell ref="UDT50:UDV50"/>
    <mergeCell ref="UDW50:UDY50"/>
    <mergeCell ref="UDZ50:UEB50"/>
    <mergeCell ref="UEC50:UEE50"/>
    <mergeCell ref="UEF50:UEH50"/>
    <mergeCell ref="UEI50:UEK50"/>
    <mergeCell ref="UEL50:UEN50"/>
    <mergeCell ref="UEO50:UEQ50"/>
    <mergeCell ref="UER50:UET50"/>
    <mergeCell ref="UEU50:UEW50"/>
    <mergeCell ref="UEX50:UEZ50"/>
    <mergeCell ref="UFA50:UFC50"/>
    <mergeCell ref="UFD50:UFF50"/>
    <mergeCell ref="UFG50:UFI50"/>
    <mergeCell ref="UFJ50:UFL50"/>
    <mergeCell ref="UFM50:UFO50"/>
    <mergeCell ref="UFP50:UFR50"/>
    <mergeCell ref="UFS50:UFU50"/>
    <mergeCell ref="UFV50:UFX50"/>
    <mergeCell ref="UFY50:UGA50"/>
    <mergeCell ref="UGB50:UGD50"/>
    <mergeCell ref="UGE50:UGG50"/>
    <mergeCell ref="UGH50:UGJ50"/>
    <mergeCell ref="UGK50:UGM50"/>
    <mergeCell ref="UGN50:UGP50"/>
    <mergeCell ref="UGQ50:UGS50"/>
    <mergeCell ref="UGT50:UGV50"/>
    <mergeCell ref="UGW50:UGY50"/>
    <mergeCell ref="UGZ50:UHB50"/>
    <mergeCell ref="UHC50:UHE50"/>
    <mergeCell ref="UHF50:UHH50"/>
    <mergeCell ref="UHI50:UHK50"/>
    <mergeCell ref="UHL50:UHN50"/>
    <mergeCell ref="UHO50:UHQ50"/>
    <mergeCell ref="UHR50:UHT50"/>
    <mergeCell ref="UHU50:UHW50"/>
    <mergeCell ref="UHX50:UHZ50"/>
    <mergeCell ref="UIA50:UIC50"/>
    <mergeCell ref="UID50:UIF50"/>
    <mergeCell ref="UIG50:UII50"/>
    <mergeCell ref="UIJ50:UIL50"/>
    <mergeCell ref="UIM50:UIO50"/>
    <mergeCell ref="UIP50:UIR50"/>
    <mergeCell ref="UIS50:UIU50"/>
    <mergeCell ref="UIV50:UIX50"/>
    <mergeCell ref="UIY50:UJA50"/>
    <mergeCell ref="UJB50:UJD50"/>
    <mergeCell ref="UJE50:UJG50"/>
    <mergeCell ref="UJH50:UJJ50"/>
    <mergeCell ref="UJK50:UJM50"/>
    <mergeCell ref="UJN50:UJP50"/>
    <mergeCell ref="UJQ50:UJS50"/>
    <mergeCell ref="UJT50:UJV50"/>
    <mergeCell ref="UJW50:UJY50"/>
    <mergeCell ref="UJZ50:UKB50"/>
    <mergeCell ref="UKC50:UKE50"/>
    <mergeCell ref="UKF50:UKH50"/>
    <mergeCell ref="UKI50:UKK50"/>
    <mergeCell ref="UKL50:UKN50"/>
    <mergeCell ref="UKO50:UKQ50"/>
    <mergeCell ref="UKR50:UKT50"/>
    <mergeCell ref="UKU50:UKW50"/>
    <mergeCell ref="UKX50:UKZ50"/>
    <mergeCell ref="ULA50:ULC50"/>
    <mergeCell ref="ULD50:ULF50"/>
    <mergeCell ref="ULG50:ULI50"/>
    <mergeCell ref="ULJ50:ULL50"/>
    <mergeCell ref="ULM50:ULO50"/>
    <mergeCell ref="ULP50:ULR50"/>
    <mergeCell ref="ULS50:ULU50"/>
    <mergeCell ref="ULV50:ULX50"/>
    <mergeCell ref="ULY50:UMA50"/>
    <mergeCell ref="UMB50:UMD50"/>
    <mergeCell ref="UME50:UMG50"/>
    <mergeCell ref="UMH50:UMJ50"/>
    <mergeCell ref="UMK50:UMM50"/>
    <mergeCell ref="UMN50:UMP50"/>
    <mergeCell ref="UMQ50:UMS50"/>
    <mergeCell ref="UMT50:UMV50"/>
    <mergeCell ref="UMW50:UMY50"/>
    <mergeCell ref="UMZ50:UNB50"/>
    <mergeCell ref="UNC50:UNE50"/>
    <mergeCell ref="UNF50:UNH50"/>
    <mergeCell ref="UNI50:UNK50"/>
    <mergeCell ref="UNL50:UNN50"/>
    <mergeCell ref="UNO50:UNQ50"/>
    <mergeCell ref="UNR50:UNT50"/>
    <mergeCell ref="UNU50:UNW50"/>
    <mergeCell ref="UNX50:UNZ50"/>
    <mergeCell ref="UOA50:UOC50"/>
    <mergeCell ref="UOD50:UOF50"/>
    <mergeCell ref="UOG50:UOI50"/>
    <mergeCell ref="UOJ50:UOL50"/>
    <mergeCell ref="UOM50:UOO50"/>
    <mergeCell ref="UOP50:UOR50"/>
    <mergeCell ref="UOS50:UOU50"/>
    <mergeCell ref="UOV50:UOX50"/>
    <mergeCell ref="UOY50:UPA50"/>
    <mergeCell ref="UPB50:UPD50"/>
    <mergeCell ref="UPE50:UPG50"/>
    <mergeCell ref="UPH50:UPJ50"/>
    <mergeCell ref="UPK50:UPM50"/>
    <mergeCell ref="UPN50:UPP50"/>
    <mergeCell ref="UPQ50:UPS50"/>
    <mergeCell ref="UPT50:UPV50"/>
    <mergeCell ref="UPW50:UPY50"/>
    <mergeCell ref="UPZ50:UQB50"/>
    <mergeCell ref="UQC50:UQE50"/>
    <mergeCell ref="UQF50:UQH50"/>
    <mergeCell ref="UQI50:UQK50"/>
    <mergeCell ref="UQL50:UQN50"/>
    <mergeCell ref="UQO50:UQQ50"/>
    <mergeCell ref="UQR50:UQT50"/>
    <mergeCell ref="UQU50:UQW50"/>
    <mergeCell ref="UQX50:UQZ50"/>
    <mergeCell ref="URA50:URC50"/>
    <mergeCell ref="URD50:URF50"/>
    <mergeCell ref="URG50:URI50"/>
    <mergeCell ref="URJ50:URL50"/>
    <mergeCell ref="URM50:URO50"/>
    <mergeCell ref="URP50:URR50"/>
    <mergeCell ref="URS50:URU50"/>
    <mergeCell ref="URV50:URX50"/>
    <mergeCell ref="URY50:USA50"/>
    <mergeCell ref="USB50:USD50"/>
    <mergeCell ref="USE50:USG50"/>
    <mergeCell ref="USH50:USJ50"/>
    <mergeCell ref="USK50:USM50"/>
    <mergeCell ref="USN50:USP50"/>
    <mergeCell ref="USQ50:USS50"/>
    <mergeCell ref="UST50:USV50"/>
    <mergeCell ref="USW50:USY50"/>
    <mergeCell ref="USZ50:UTB50"/>
    <mergeCell ref="UTC50:UTE50"/>
    <mergeCell ref="UTF50:UTH50"/>
    <mergeCell ref="UTI50:UTK50"/>
    <mergeCell ref="UTL50:UTN50"/>
    <mergeCell ref="UTO50:UTQ50"/>
    <mergeCell ref="UTR50:UTT50"/>
    <mergeCell ref="UTU50:UTW50"/>
    <mergeCell ref="UTX50:UTZ50"/>
    <mergeCell ref="UUA50:UUC50"/>
    <mergeCell ref="UUD50:UUF50"/>
    <mergeCell ref="UUG50:UUI50"/>
    <mergeCell ref="UUJ50:UUL50"/>
    <mergeCell ref="UUM50:UUO50"/>
    <mergeCell ref="UUP50:UUR50"/>
    <mergeCell ref="UUS50:UUU50"/>
    <mergeCell ref="UUV50:UUX50"/>
    <mergeCell ref="UUY50:UVA50"/>
    <mergeCell ref="UVB50:UVD50"/>
    <mergeCell ref="UVE50:UVG50"/>
    <mergeCell ref="UVH50:UVJ50"/>
    <mergeCell ref="UVK50:UVM50"/>
    <mergeCell ref="UVN50:UVP50"/>
    <mergeCell ref="UVQ50:UVS50"/>
    <mergeCell ref="UVT50:UVV50"/>
    <mergeCell ref="UVW50:UVY50"/>
    <mergeCell ref="UVZ50:UWB50"/>
    <mergeCell ref="UWC50:UWE50"/>
    <mergeCell ref="UWF50:UWH50"/>
    <mergeCell ref="UWI50:UWK50"/>
    <mergeCell ref="UWL50:UWN50"/>
    <mergeCell ref="UWO50:UWQ50"/>
    <mergeCell ref="UWR50:UWT50"/>
    <mergeCell ref="UWU50:UWW50"/>
    <mergeCell ref="UWX50:UWZ50"/>
    <mergeCell ref="UXA50:UXC50"/>
    <mergeCell ref="UXD50:UXF50"/>
    <mergeCell ref="UXG50:UXI50"/>
    <mergeCell ref="UXJ50:UXL50"/>
    <mergeCell ref="UXM50:UXO50"/>
    <mergeCell ref="UXP50:UXR50"/>
    <mergeCell ref="UXS50:UXU50"/>
    <mergeCell ref="UXV50:UXX50"/>
    <mergeCell ref="UXY50:UYA50"/>
    <mergeCell ref="UYB50:UYD50"/>
    <mergeCell ref="UYE50:UYG50"/>
    <mergeCell ref="UYH50:UYJ50"/>
    <mergeCell ref="UYK50:UYM50"/>
    <mergeCell ref="UYN50:UYP50"/>
    <mergeCell ref="UYQ50:UYS50"/>
    <mergeCell ref="UYT50:UYV50"/>
    <mergeCell ref="UYW50:UYY50"/>
    <mergeCell ref="UYZ50:UZB50"/>
    <mergeCell ref="UZC50:UZE50"/>
    <mergeCell ref="UZF50:UZH50"/>
    <mergeCell ref="UZI50:UZK50"/>
    <mergeCell ref="UZL50:UZN50"/>
    <mergeCell ref="UZO50:UZQ50"/>
    <mergeCell ref="UZR50:UZT50"/>
    <mergeCell ref="UZU50:UZW50"/>
    <mergeCell ref="UZX50:UZZ50"/>
    <mergeCell ref="VAA50:VAC50"/>
    <mergeCell ref="VAD50:VAF50"/>
    <mergeCell ref="VAG50:VAI50"/>
    <mergeCell ref="VAJ50:VAL50"/>
    <mergeCell ref="VAM50:VAO50"/>
    <mergeCell ref="VAP50:VAR50"/>
    <mergeCell ref="VAS50:VAU50"/>
    <mergeCell ref="VAV50:VAX50"/>
    <mergeCell ref="VAY50:VBA50"/>
    <mergeCell ref="VBB50:VBD50"/>
    <mergeCell ref="VBE50:VBG50"/>
    <mergeCell ref="VBH50:VBJ50"/>
    <mergeCell ref="VBK50:VBM50"/>
    <mergeCell ref="VBN50:VBP50"/>
    <mergeCell ref="VBQ50:VBS50"/>
    <mergeCell ref="VBT50:VBV50"/>
    <mergeCell ref="VBW50:VBY50"/>
    <mergeCell ref="VBZ50:VCB50"/>
    <mergeCell ref="VCC50:VCE50"/>
    <mergeCell ref="VCF50:VCH50"/>
    <mergeCell ref="VCI50:VCK50"/>
    <mergeCell ref="VCL50:VCN50"/>
    <mergeCell ref="VCO50:VCQ50"/>
    <mergeCell ref="VCR50:VCT50"/>
    <mergeCell ref="VCU50:VCW50"/>
    <mergeCell ref="VCX50:VCZ50"/>
    <mergeCell ref="VDA50:VDC50"/>
    <mergeCell ref="VDD50:VDF50"/>
    <mergeCell ref="VDG50:VDI50"/>
    <mergeCell ref="VDJ50:VDL50"/>
    <mergeCell ref="VDM50:VDO50"/>
    <mergeCell ref="VDP50:VDR50"/>
    <mergeCell ref="VDS50:VDU50"/>
    <mergeCell ref="VDV50:VDX50"/>
    <mergeCell ref="VDY50:VEA50"/>
    <mergeCell ref="VEB50:VED50"/>
    <mergeCell ref="VEE50:VEG50"/>
    <mergeCell ref="VEH50:VEJ50"/>
    <mergeCell ref="VEK50:VEM50"/>
    <mergeCell ref="VEN50:VEP50"/>
    <mergeCell ref="VEQ50:VES50"/>
    <mergeCell ref="VET50:VEV50"/>
    <mergeCell ref="VEW50:VEY50"/>
    <mergeCell ref="VEZ50:VFB50"/>
    <mergeCell ref="VFC50:VFE50"/>
    <mergeCell ref="VFF50:VFH50"/>
    <mergeCell ref="VFI50:VFK50"/>
    <mergeCell ref="VFL50:VFN50"/>
    <mergeCell ref="VFO50:VFQ50"/>
    <mergeCell ref="VFR50:VFT50"/>
    <mergeCell ref="VFU50:VFW50"/>
    <mergeCell ref="VFX50:VFZ50"/>
    <mergeCell ref="VGA50:VGC50"/>
    <mergeCell ref="VGD50:VGF50"/>
    <mergeCell ref="VGG50:VGI50"/>
    <mergeCell ref="VGJ50:VGL50"/>
    <mergeCell ref="VGM50:VGO50"/>
    <mergeCell ref="VGP50:VGR50"/>
    <mergeCell ref="VGS50:VGU50"/>
    <mergeCell ref="VGV50:VGX50"/>
    <mergeCell ref="VGY50:VHA50"/>
    <mergeCell ref="VHB50:VHD50"/>
    <mergeCell ref="VHE50:VHG50"/>
    <mergeCell ref="VHH50:VHJ50"/>
    <mergeCell ref="VHK50:VHM50"/>
    <mergeCell ref="VHN50:VHP50"/>
    <mergeCell ref="VHQ50:VHS50"/>
    <mergeCell ref="VHT50:VHV50"/>
    <mergeCell ref="VHW50:VHY50"/>
    <mergeCell ref="VHZ50:VIB50"/>
    <mergeCell ref="VIC50:VIE50"/>
    <mergeCell ref="VIF50:VIH50"/>
    <mergeCell ref="VII50:VIK50"/>
    <mergeCell ref="VIL50:VIN50"/>
    <mergeCell ref="VIO50:VIQ50"/>
    <mergeCell ref="VIR50:VIT50"/>
    <mergeCell ref="VIU50:VIW50"/>
    <mergeCell ref="VIX50:VIZ50"/>
    <mergeCell ref="VJA50:VJC50"/>
    <mergeCell ref="VJD50:VJF50"/>
    <mergeCell ref="VJG50:VJI50"/>
    <mergeCell ref="VJJ50:VJL50"/>
    <mergeCell ref="VJM50:VJO50"/>
    <mergeCell ref="VJP50:VJR50"/>
    <mergeCell ref="VJS50:VJU50"/>
    <mergeCell ref="VJV50:VJX50"/>
    <mergeCell ref="VJY50:VKA50"/>
    <mergeCell ref="VKB50:VKD50"/>
    <mergeCell ref="VKE50:VKG50"/>
    <mergeCell ref="VKH50:VKJ50"/>
    <mergeCell ref="VKK50:VKM50"/>
    <mergeCell ref="VKN50:VKP50"/>
    <mergeCell ref="VKQ50:VKS50"/>
    <mergeCell ref="VKT50:VKV50"/>
    <mergeCell ref="VKW50:VKY50"/>
    <mergeCell ref="VKZ50:VLB50"/>
    <mergeCell ref="VLC50:VLE50"/>
    <mergeCell ref="VLF50:VLH50"/>
    <mergeCell ref="VLI50:VLK50"/>
    <mergeCell ref="VLL50:VLN50"/>
    <mergeCell ref="VLO50:VLQ50"/>
    <mergeCell ref="VLR50:VLT50"/>
    <mergeCell ref="VLU50:VLW50"/>
    <mergeCell ref="VLX50:VLZ50"/>
    <mergeCell ref="VMA50:VMC50"/>
    <mergeCell ref="VMD50:VMF50"/>
    <mergeCell ref="VMG50:VMI50"/>
    <mergeCell ref="VMJ50:VML50"/>
    <mergeCell ref="VMM50:VMO50"/>
    <mergeCell ref="VMP50:VMR50"/>
    <mergeCell ref="VMS50:VMU50"/>
    <mergeCell ref="VMV50:VMX50"/>
    <mergeCell ref="VMY50:VNA50"/>
    <mergeCell ref="VNB50:VND50"/>
    <mergeCell ref="VNE50:VNG50"/>
    <mergeCell ref="VNH50:VNJ50"/>
    <mergeCell ref="VNK50:VNM50"/>
    <mergeCell ref="VNN50:VNP50"/>
    <mergeCell ref="VNQ50:VNS50"/>
    <mergeCell ref="VNT50:VNV50"/>
    <mergeCell ref="VNW50:VNY50"/>
    <mergeCell ref="VNZ50:VOB50"/>
    <mergeCell ref="VOC50:VOE50"/>
    <mergeCell ref="VOF50:VOH50"/>
    <mergeCell ref="VOI50:VOK50"/>
    <mergeCell ref="VOL50:VON50"/>
    <mergeCell ref="VOO50:VOQ50"/>
    <mergeCell ref="VOR50:VOT50"/>
    <mergeCell ref="VOU50:VOW50"/>
    <mergeCell ref="VOX50:VOZ50"/>
    <mergeCell ref="VPA50:VPC50"/>
    <mergeCell ref="VPD50:VPF50"/>
    <mergeCell ref="VPG50:VPI50"/>
    <mergeCell ref="VPJ50:VPL50"/>
    <mergeCell ref="VPM50:VPO50"/>
    <mergeCell ref="VPP50:VPR50"/>
    <mergeCell ref="VPS50:VPU50"/>
    <mergeCell ref="VPV50:VPX50"/>
    <mergeCell ref="VPY50:VQA50"/>
    <mergeCell ref="VQB50:VQD50"/>
    <mergeCell ref="VQE50:VQG50"/>
    <mergeCell ref="VQH50:VQJ50"/>
    <mergeCell ref="VQK50:VQM50"/>
    <mergeCell ref="VQN50:VQP50"/>
    <mergeCell ref="VQQ50:VQS50"/>
    <mergeCell ref="VQT50:VQV50"/>
    <mergeCell ref="VQW50:VQY50"/>
    <mergeCell ref="VQZ50:VRB50"/>
    <mergeCell ref="VRC50:VRE50"/>
    <mergeCell ref="VRF50:VRH50"/>
    <mergeCell ref="VRI50:VRK50"/>
    <mergeCell ref="VRL50:VRN50"/>
    <mergeCell ref="VRO50:VRQ50"/>
    <mergeCell ref="VRR50:VRT50"/>
    <mergeCell ref="VRU50:VRW50"/>
    <mergeCell ref="VRX50:VRZ50"/>
    <mergeCell ref="VSA50:VSC50"/>
    <mergeCell ref="VSD50:VSF50"/>
    <mergeCell ref="VSG50:VSI50"/>
    <mergeCell ref="VSJ50:VSL50"/>
    <mergeCell ref="VSM50:VSO50"/>
    <mergeCell ref="VSP50:VSR50"/>
    <mergeCell ref="VSS50:VSU50"/>
    <mergeCell ref="VSV50:VSX50"/>
    <mergeCell ref="VSY50:VTA50"/>
    <mergeCell ref="VTB50:VTD50"/>
    <mergeCell ref="VTE50:VTG50"/>
    <mergeCell ref="VTH50:VTJ50"/>
    <mergeCell ref="VTK50:VTM50"/>
    <mergeCell ref="VTN50:VTP50"/>
    <mergeCell ref="VTQ50:VTS50"/>
    <mergeCell ref="VTT50:VTV50"/>
    <mergeCell ref="VTW50:VTY50"/>
    <mergeCell ref="VTZ50:VUB50"/>
    <mergeCell ref="VUC50:VUE50"/>
    <mergeCell ref="VUF50:VUH50"/>
    <mergeCell ref="VUI50:VUK50"/>
    <mergeCell ref="VUL50:VUN50"/>
    <mergeCell ref="VUO50:VUQ50"/>
    <mergeCell ref="VUR50:VUT50"/>
    <mergeCell ref="VUU50:VUW50"/>
    <mergeCell ref="VUX50:VUZ50"/>
    <mergeCell ref="VVA50:VVC50"/>
    <mergeCell ref="VVD50:VVF50"/>
    <mergeCell ref="VVG50:VVI50"/>
    <mergeCell ref="VVJ50:VVL50"/>
    <mergeCell ref="VVM50:VVO50"/>
    <mergeCell ref="VVP50:VVR50"/>
    <mergeCell ref="VVS50:VVU50"/>
    <mergeCell ref="VVV50:VVX50"/>
    <mergeCell ref="VVY50:VWA50"/>
    <mergeCell ref="VWB50:VWD50"/>
    <mergeCell ref="VWE50:VWG50"/>
    <mergeCell ref="VWH50:VWJ50"/>
    <mergeCell ref="VWK50:VWM50"/>
    <mergeCell ref="VWN50:VWP50"/>
    <mergeCell ref="VWQ50:VWS50"/>
    <mergeCell ref="VWT50:VWV50"/>
    <mergeCell ref="VWW50:VWY50"/>
    <mergeCell ref="VWZ50:VXB50"/>
    <mergeCell ref="VXC50:VXE50"/>
    <mergeCell ref="VXF50:VXH50"/>
    <mergeCell ref="VXI50:VXK50"/>
    <mergeCell ref="VXL50:VXN50"/>
    <mergeCell ref="VXO50:VXQ50"/>
    <mergeCell ref="VXR50:VXT50"/>
    <mergeCell ref="VXU50:VXW50"/>
    <mergeCell ref="VXX50:VXZ50"/>
    <mergeCell ref="VYA50:VYC50"/>
    <mergeCell ref="VYD50:VYF50"/>
    <mergeCell ref="VYG50:VYI50"/>
    <mergeCell ref="VYJ50:VYL50"/>
    <mergeCell ref="VYM50:VYO50"/>
    <mergeCell ref="VYP50:VYR50"/>
    <mergeCell ref="VYS50:VYU50"/>
    <mergeCell ref="VYV50:VYX50"/>
    <mergeCell ref="VYY50:VZA50"/>
    <mergeCell ref="VZB50:VZD50"/>
    <mergeCell ref="VZE50:VZG50"/>
    <mergeCell ref="VZH50:VZJ50"/>
    <mergeCell ref="VZK50:VZM50"/>
    <mergeCell ref="VZN50:VZP50"/>
    <mergeCell ref="VZQ50:VZS50"/>
    <mergeCell ref="VZT50:VZV50"/>
    <mergeCell ref="VZW50:VZY50"/>
    <mergeCell ref="VZZ50:WAB50"/>
    <mergeCell ref="WAC50:WAE50"/>
    <mergeCell ref="WAF50:WAH50"/>
    <mergeCell ref="WAI50:WAK50"/>
    <mergeCell ref="WAL50:WAN50"/>
    <mergeCell ref="WAO50:WAQ50"/>
    <mergeCell ref="WAR50:WAT50"/>
    <mergeCell ref="WAU50:WAW50"/>
    <mergeCell ref="WAX50:WAZ50"/>
    <mergeCell ref="WBA50:WBC50"/>
    <mergeCell ref="WBD50:WBF50"/>
    <mergeCell ref="WBG50:WBI50"/>
    <mergeCell ref="WBJ50:WBL50"/>
    <mergeCell ref="WBM50:WBO50"/>
    <mergeCell ref="WBP50:WBR50"/>
    <mergeCell ref="WBS50:WBU50"/>
    <mergeCell ref="WBV50:WBX50"/>
    <mergeCell ref="WBY50:WCA50"/>
    <mergeCell ref="WCB50:WCD50"/>
    <mergeCell ref="WCE50:WCG50"/>
    <mergeCell ref="WCH50:WCJ50"/>
    <mergeCell ref="WCK50:WCM50"/>
    <mergeCell ref="WCN50:WCP50"/>
    <mergeCell ref="WCQ50:WCS50"/>
    <mergeCell ref="WCT50:WCV50"/>
    <mergeCell ref="WCW50:WCY50"/>
    <mergeCell ref="WCZ50:WDB50"/>
    <mergeCell ref="WDC50:WDE50"/>
    <mergeCell ref="WDF50:WDH50"/>
    <mergeCell ref="WDI50:WDK50"/>
    <mergeCell ref="WDL50:WDN50"/>
    <mergeCell ref="WDO50:WDQ50"/>
    <mergeCell ref="WDR50:WDT50"/>
    <mergeCell ref="WDU50:WDW50"/>
    <mergeCell ref="WDX50:WDZ50"/>
    <mergeCell ref="WEA50:WEC50"/>
    <mergeCell ref="WED50:WEF50"/>
    <mergeCell ref="WEG50:WEI50"/>
    <mergeCell ref="WEJ50:WEL50"/>
    <mergeCell ref="WEM50:WEO50"/>
    <mergeCell ref="WEP50:WER50"/>
    <mergeCell ref="WES50:WEU50"/>
    <mergeCell ref="WEV50:WEX50"/>
    <mergeCell ref="WEY50:WFA50"/>
    <mergeCell ref="WFB50:WFD50"/>
    <mergeCell ref="WFE50:WFG50"/>
    <mergeCell ref="WFH50:WFJ50"/>
    <mergeCell ref="WFK50:WFM50"/>
    <mergeCell ref="WFN50:WFP50"/>
    <mergeCell ref="WFQ50:WFS50"/>
    <mergeCell ref="WFT50:WFV50"/>
    <mergeCell ref="WFW50:WFY50"/>
    <mergeCell ref="WFZ50:WGB50"/>
    <mergeCell ref="WGC50:WGE50"/>
    <mergeCell ref="WGF50:WGH50"/>
    <mergeCell ref="WGI50:WGK50"/>
    <mergeCell ref="WGL50:WGN50"/>
    <mergeCell ref="WGO50:WGQ50"/>
    <mergeCell ref="WGR50:WGT50"/>
    <mergeCell ref="WGU50:WGW50"/>
    <mergeCell ref="WGX50:WGZ50"/>
    <mergeCell ref="WHA50:WHC50"/>
    <mergeCell ref="WHD50:WHF50"/>
    <mergeCell ref="WHG50:WHI50"/>
    <mergeCell ref="WHJ50:WHL50"/>
    <mergeCell ref="WHM50:WHO50"/>
    <mergeCell ref="WHP50:WHR50"/>
    <mergeCell ref="WHS50:WHU50"/>
    <mergeCell ref="WHV50:WHX50"/>
    <mergeCell ref="WHY50:WIA50"/>
    <mergeCell ref="WIB50:WID50"/>
    <mergeCell ref="WIE50:WIG50"/>
    <mergeCell ref="WIH50:WIJ50"/>
    <mergeCell ref="WIK50:WIM50"/>
    <mergeCell ref="WIN50:WIP50"/>
    <mergeCell ref="WIQ50:WIS50"/>
    <mergeCell ref="WIT50:WIV50"/>
    <mergeCell ref="WIW50:WIY50"/>
    <mergeCell ref="WIZ50:WJB50"/>
    <mergeCell ref="WJC50:WJE50"/>
    <mergeCell ref="WJF50:WJH50"/>
    <mergeCell ref="WJI50:WJK50"/>
    <mergeCell ref="WJL50:WJN50"/>
    <mergeCell ref="WJO50:WJQ50"/>
    <mergeCell ref="WJR50:WJT50"/>
    <mergeCell ref="WJU50:WJW50"/>
    <mergeCell ref="WJX50:WJZ50"/>
    <mergeCell ref="WKA50:WKC50"/>
    <mergeCell ref="WKD50:WKF50"/>
    <mergeCell ref="WKG50:WKI50"/>
    <mergeCell ref="WKJ50:WKL50"/>
    <mergeCell ref="WKM50:WKO50"/>
    <mergeCell ref="WKP50:WKR50"/>
    <mergeCell ref="WKS50:WKU50"/>
    <mergeCell ref="WKV50:WKX50"/>
    <mergeCell ref="WKY50:WLA50"/>
    <mergeCell ref="WLB50:WLD50"/>
    <mergeCell ref="WLE50:WLG50"/>
    <mergeCell ref="WLH50:WLJ50"/>
    <mergeCell ref="WLK50:WLM50"/>
    <mergeCell ref="WLN50:WLP50"/>
    <mergeCell ref="WLQ50:WLS50"/>
    <mergeCell ref="WLT50:WLV50"/>
    <mergeCell ref="WLW50:WLY50"/>
    <mergeCell ref="WLZ50:WMB50"/>
    <mergeCell ref="WMC50:WME50"/>
    <mergeCell ref="WMF50:WMH50"/>
    <mergeCell ref="WMI50:WMK50"/>
    <mergeCell ref="WML50:WMN50"/>
    <mergeCell ref="WMO50:WMQ50"/>
    <mergeCell ref="WMR50:WMT50"/>
    <mergeCell ref="WMU50:WMW50"/>
    <mergeCell ref="WMX50:WMZ50"/>
    <mergeCell ref="WNA50:WNC50"/>
    <mergeCell ref="WND50:WNF50"/>
    <mergeCell ref="WNG50:WNI50"/>
    <mergeCell ref="WNJ50:WNL50"/>
    <mergeCell ref="WNM50:WNO50"/>
    <mergeCell ref="WNP50:WNR50"/>
    <mergeCell ref="WNS50:WNU50"/>
    <mergeCell ref="WNV50:WNX50"/>
    <mergeCell ref="WNY50:WOA50"/>
    <mergeCell ref="WOB50:WOD50"/>
    <mergeCell ref="WOE50:WOG50"/>
    <mergeCell ref="WOH50:WOJ50"/>
    <mergeCell ref="WOK50:WOM50"/>
    <mergeCell ref="WON50:WOP50"/>
    <mergeCell ref="WOQ50:WOS50"/>
    <mergeCell ref="WOT50:WOV50"/>
    <mergeCell ref="WOW50:WOY50"/>
    <mergeCell ref="WOZ50:WPB50"/>
    <mergeCell ref="WPC50:WPE50"/>
    <mergeCell ref="WPF50:WPH50"/>
    <mergeCell ref="WPI50:WPK50"/>
    <mergeCell ref="WPL50:WPN50"/>
    <mergeCell ref="WPO50:WPQ50"/>
    <mergeCell ref="WPR50:WPT50"/>
    <mergeCell ref="WPU50:WPW50"/>
    <mergeCell ref="WPX50:WPZ50"/>
    <mergeCell ref="WQA50:WQC50"/>
    <mergeCell ref="WQD50:WQF50"/>
    <mergeCell ref="WQG50:WQI50"/>
    <mergeCell ref="WQJ50:WQL50"/>
    <mergeCell ref="WQM50:WQO50"/>
    <mergeCell ref="WQP50:WQR50"/>
    <mergeCell ref="WQS50:WQU50"/>
    <mergeCell ref="WQV50:WQX50"/>
    <mergeCell ref="WQY50:WRA50"/>
    <mergeCell ref="WRB50:WRD50"/>
    <mergeCell ref="WRE50:WRG50"/>
    <mergeCell ref="WRH50:WRJ50"/>
    <mergeCell ref="WRK50:WRM50"/>
    <mergeCell ref="WRN50:WRP50"/>
    <mergeCell ref="WRQ50:WRS50"/>
    <mergeCell ref="WRT50:WRV50"/>
    <mergeCell ref="WRW50:WRY50"/>
    <mergeCell ref="WRZ50:WSB50"/>
    <mergeCell ref="WSC50:WSE50"/>
    <mergeCell ref="WSF50:WSH50"/>
    <mergeCell ref="WSI50:WSK50"/>
    <mergeCell ref="WSL50:WSN50"/>
    <mergeCell ref="WSO50:WSQ50"/>
    <mergeCell ref="WSR50:WST50"/>
    <mergeCell ref="WSU50:WSW50"/>
    <mergeCell ref="WSX50:WSZ50"/>
    <mergeCell ref="WTA50:WTC50"/>
    <mergeCell ref="WTD50:WTF50"/>
    <mergeCell ref="WTG50:WTI50"/>
    <mergeCell ref="WTJ50:WTL50"/>
    <mergeCell ref="WTM50:WTO50"/>
    <mergeCell ref="WTP50:WTR50"/>
    <mergeCell ref="WTS50:WTU50"/>
    <mergeCell ref="WTV50:WTX50"/>
    <mergeCell ref="WTY50:WUA50"/>
    <mergeCell ref="WUB50:WUD50"/>
    <mergeCell ref="WUE50:WUG50"/>
    <mergeCell ref="WUH50:WUJ50"/>
    <mergeCell ref="WUK50:WUM50"/>
    <mergeCell ref="WUN50:WUP50"/>
    <mergeCell ref="WUQ50:WUS50"/>
    <mergeCell ref="WUT50:WUV50"/>
    <mergeCell ref="WUW50:WUY50"/>
    <mergeCell ref="WUZ50:WVB50"/>
    <mergeCell ref="WVC50:WVE50"/>
    <mergeCell ref="WVF50:WVH50"/>
    <mergeCell ref="WVI50:WVK50"/>
    <mergeCell ref="WVL50:WVN50"/>
    <mergeCell ref="WVO50:WVQ50"/>
    <mergeCell ref="WVR50:WVT50"/>
    <mergeCell ref="WVU50:WVW50"/>
    <mergeCell ref="WVX50:WVZ50"/>
    <mergeCell ref="WWA50:WWC50"/>
    <mergeCell ref="WWD50:WWF50"/>
    <mergeCell ref="WWG50:WWI50"/>
    <mergeCell ref="WWJ50:WWL50"/>
    <mergeCell ref="WWM50:WWO50"/>
    <mergeCell ref="WWP50:WWR50"/>
    <mergeCell ref="WWS50:WWU50"/>
    <mergeCell ref="WWV50:WWX50"/>
    <mergeCell ref="WWY50:WXA50"/>
    <mergeCell ref="WXB50:WXD50"/>
    <mergeCell ref="WXE50:WXG50"/>
    <mergeCell ref="WXH50:WXJ50"/>
    <mergeCell ref="WXK50:WXM50"/>
    <mergeCell ref="WXN50:WXP50"/>
    <mergeCell ref="WXQ50:WXS50"/>
    <mergeCell ref="WXT50:WXV50"/>
    <mergeCell ref="WXW50:WXY50"/>
    <mergeCell ref="WXZ50:WYB50"/>
    <mergeCell ref="WYC50:WYE50"/>
    <mergeCell ref="WYF50:WYH50"/>
    <mergeCell ref="WYI50:WYK50"/>
    <mergeCell ref="WYL50:WYN50"/>
    <mergeCell ref="WYO50:WYQ50"/>
    <mergeCell ref="WYR50:WYT50"/>
    <mergeCell ref="WYU50:WYW50"/>
    <mergeCell ref="WYX50:WYZ50"/>
    <mergeCell ref="WZA50:WZC50"/>
    <mergeCell ref="WZD50:WZF50"/>
    <mergeCell ref="WZG50:WZI50"/>
    <mergeCell ref="WZJ50:WZL50"/>
    <mergeCell ref="XDH50:XDJ50"/>
    <mergeCell ref="XDK50:XDM50"/>
    <mergeCell ref="XDN50:XDP50"/>
    <mergeCell ref="XDQ50:XDS50"/>
    <mergeCell ref="XDT50:XDV50"/>
    <mergeCell ref="XDW50:XDY50"/>
    <mergeCell ref="XDZ50:XEB50"/>
    <mergeCell ref="XEC50:XEE50"/>
    <mergeCell ref="XEF50:XEH50"/>
    <mergeCell ref="XEI50:XEK50"/>
    <mergeCell ref="XEL50:XEN50"/>
    <mergeCell ref="XEO50:XEQ50"/>
    <mergeCell ref="XER50:XET50"/>
    <mergeCell ref="XEU50:XEW50"/>
    <mergeCell ref="XEX50:XEZ50"/>
    <mergeCell ref="XFA50:XFC50"/>
    <mergeCell ref="WZM50:WZO50"/>
    <mergeCell ref="WZP50:WZR50"/>
    <mergeCell ref="WZS50:WZU50"/>
    <mergeCell ref="WZV50:WZX50"/>
    <mergeCell ref="WZY50:XAA50"/>
    <mergeCell ref="XAB50:XAD50"/>
    <mergeCell ref="XAE50:XAG50"/>
    <mergeCell ref="XAH50:XAJ50"/>
    <mergeCell ref="XAK50:XAM50"/>
    <mergeCell ref="XAN50:XAP50"/>
    <mergeCell ref="XAQ50:XAS50"/>
    <mergeCell ref="XAT50:XAV50"/>
    <mergeCell ref="XAW50:XAY50"/>
    <mergeCell ref="XAZ50:XBB50"/>
    <mergeCell ref="XBC50:XBE50"/>
    <mergeCell ref="XBF50:XBH50"/>
    <mergeCell ref="XBI50:XBK50"/>
    <mergeCell ref="XBL50:XBN50"/>
    <mergeCell ref="XBO50:XBQ50"/>
    <mergeCell ref="XBR50:XBT50"/>
    <mergeCell ref="XBU50:XBW50"/>
    <mergeCell ref="XBX50:XBZ50"/>
    <mergeCell ref="XCA50:XCC50"/>
    <mergeCell ref="XCD50:XCF50"/>
    <mergeCell ref="XCG50:XCI50"/>
    <mergeCell ref="XCJ50:XCL50"/>
    <mergeCell ref="XCM50:XCO50"/>
    <mergeCell ref="XCP50:XCR50"/>
    <mergeCell ref="XCS50:XCU50"/>
    <mergeCell ref="XCV50:XCX50"/>
    <mergeCell ref="XCY50:XDA50"/>
    <mergeCell ref="XDB50:XDD50"/>
    <mergeCell ref="XDE50:XDG50"/>
  </mergeCells>
  <pageMargins left="0.51181102362204722" right="0.31496062992125984" top="0.35433070866141736" bottom="0.35433070866141736" header="0.31496062992125984" footer="0.31496062992125984"/>
  <pageSetup paperSize="9" scale="49" fitToHeight="0" orientation="landscape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8" sqref="A8"/>
    </sheetView>
  </sheetViews>
  <sheetFormatPr baseColWidth="10" defaultRowHeight="14.5"/>
  <sheetData>
    <row r="1" spans="1:1">
      <c r="A1" t="s">
        <v>17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Order Form</vt:lpstr>
      <vt:lpstr>Ingrédients &amp; Allergènes</vt:lpstr>
      <vt:lpstr>Feuil2</vt:lpstr>
      <vt:lpstr>'Ingrédients &amp; Allergènes'!Impression_des_titres</vt:lpstr>
      <vt:lpstr>'Ingrédients &amp; Allergènes'!Zone_d_impression</vt:lpstr>
      <vt:lpstr>'Order Form'!Zone_d_impression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Anais</dc:creator>
  <cp:lastModifiedBy>nicolas thomas</cp:lastModifiedBy>
  <cp:lastPrinted>2017-03-27T11:32:18Z</cp:lastPrinted>
  <dcterms:created xsi:type="dcterms:W3CDTF">2013-03-18T08:10:52Z</dcterms:created>
  <dcterms:modified xsi:type="dcterms:W3CDTF">2017-04-21T12:57:15Z</dcterms:modified>
</cp:coreProperties>
</file>